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amupa/Desktop/"/>
    </mc:Choice>
  </mc:AlternateContent>
  <bookViews>
    <workbookView xWindow="640" yWindow="1180" windowWidth="28160" windowHeight="1522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</calcChain>
</file>

<file path=xl/sharedStrings.xml><?xml version="1.0" encoding="utf-8"?>
<sst xmlns="http://schemas.openxmlformats.org/spreadsheetml/2006/main" count="1008" uniqueCount="670">
  <si>
    <t>Base de datos autoridades locales, actualizada MARZO 2019</t>
  </si>
  <si>
    <t>Provincia</t>
  </si>
  <si>
    <t>Nombre</t>
  </si>
  <si>
    <t>Cargo Principal</t>
  </si>
  <si>
    <t>Cargo</t>
  </si>
  <si>
    <t>Teléfonos</t>
  </si>
  <si>
    <t>Correo Electrónico o alternativas de comunicación</t>
  </si>
  <si>
    <t>Bocas Del Toro</t>
  </si>
  <si>
    <t xml:space="preserve">H.R Antonio Antonio Wedderburn </t>
  </si>
  <si>
    <t>Representante</t>
  </si>
  <si>
    <t>Presidente del Consejo Provincial de Bocas del Toro</t>
  </si>
  <si>
    <t>757-9296</t>
  </si>
  <si>
    <t>cprovincial@gmail.com</t>
  </si>
  <si>
    <t>H.A Martín Cirio Downer Hansell</t>
  </si>
  <si>
    <t>Alcalde</t>
  </si>
  <si>
    <t>Alcalde de Bocas del Toro</t>
  </si>
  <si>
    <t>757-9940</t>
  </si>
  <si>
    <t>ciri08@hotmail.com</t>
  </si>
  <si>
    <t>H.R. Demetrio Molina</t>
  </si>
  <si>
    <t>Presidente del Consejo Municipal de Bocas del Toro</t>
  </si>
  <si>
    <t xml:space="preserve">757-9296 </t>
  </si>
  <si>
    <t>cmunicipal05@gmail.com</t>
  </si>
  <si>
    <t>H.A Estela Stephenson</t>
  </si>
  <si>
    <t>Alcaldesa de Changuinola</t>
  </si>
  <si>
    <t>758-8561 / 758-8424 /758-6673</t>
  </si>
  <si>
    <t xml:space="preserve"> estellaastephenson@hotmail.com</t>
  </si>
  <si>
    <t>H.R. Constantino Aguilar</t>
  </si>
  <si>
    <t>Presidente del Consejo Municipal de Changuinola</t>
  </si>
  <si>
    <t>758-7356</t>
  </si>
  <si>
    <t>t.garay17@hotmail.com</t>
  </si>
  <si>
    <t>H.A Guillermo Rivera Navarro</t>
  </si>
  <si>
    <t>Alcalde de Chiriquí Grande</t>
  </si>
  <si>
    <t>756-9323/ / 759-9793</t>
  </si>
  <si>
    <t xml:space="preserve">deynama@hotmail.com  </t>
  </si>
  <si>
    <t xml:space="preserve">H.R. Víctor Atencio </t>
  </si>
  <si>
    <t>Presidente del Consejo Municipal de Chiriquí Grande</t>
  </si>
  <si>
    <t xml:space="preserve">756-9765 </t>
  </si>
  <si>
    <t>Coclé</t>
  </si>
  <si>
    <t xml:space="preserve">H.R. Euclides Montenegro </t>
  </si>
  <si>
    <t>Presidente del Consejo Provincial de Coclé</t>
  </si>
  <si>
    <t>997-9378 / 997-8878 997-8783</t>
  </si>
  <si>
    <t>consejopcocle@hotmail.com</t>
  </si>
  <si>
    <t>H.A Jorge Luis Herrera</t>
  </si>
  <si>
    <t>Alcalde de Aguadulce</t>
  </si>
  <si>
    <t xml:space="preserve">997 4231 997-6381 / 997-6337 / 997-4232 / 997-5544 / 997-3749 </t>
  </si>
  <si>
    <t>jlh-aguadulce@hotmail.com</t>
  </si>
  <si>
    <t>H.R Martín Castrejón</t>
  </si>
  <si>
    <t>Presidenta del Consejo Municipal de Aguadulce</t>
  </si>
  <si>
    <t xml:space="preserve">997-5151/ 997-5192 </t>
  </si>
  <si>
    <t>concejoaguadulce@hotmail.com</t>
  </si>
  <si>
    <t>H.A Jisslena Vidales Corro</t>
  </si>
  <si>
    <t>Alcaldesa de Antón</t>
  </si>
  <si>
    <t xml:space="preserve">987-2280 / 987-2171 / 987-2538 / 987-2401  </t>
  </si>
  <si>
    <t xml:space="preserve">jisslenavidales@gmail.com </t>
  </si>
  <si>
    <t>H.R Humberto Díaz</t>
  </si>
  <si>
    <t>Presidente del Consejo Municipal de Antón</t>
  </si>
  <si>
    <t xml:space="preserve">987-3340  </t>
  </si>
  <si>
    <t xml:space="preserve">consejomunicipalanton@hotmail.com </t>
  </si>
  <si>
    <t xml:space="preserve">H.A Ina Rodríguez </t>
  </si>
  <si>
    <t>Alcaldesa de La Pintada</t>
  </si>
  <si>
    <t xml:space="preserve">983-0069 / 983-0120 </t>
  </si>
  <si>
    <t>inad2731@hotmail.com</t>
  </si>
  <si>
    <t xml:space="preserve">H.R Juan Calixto Rodríguez </t>
  </si>
  <si>
    <t>Presidente del Consejo Municipal de La Pintada</t>
  </si>
  <si>
    <t xml:space="preserve">983-0120  </t>
  </si>
  <si>
    <t>concejomunicipal7@gmail.com</t>
  </si>
  <si>
    <t>H.A Arturo Ulpiano Moreno</t>
  </si>
  <si>
    <t>Alcalde de Natá</t>
  </si>
  <si>
    <t>993-5531/ 993-5873</t>
  </si>
  <si>
    <t>municipiodenata@hotmail.com</t>
  </si>
  <si>
    <t xml:space="preserve">H.R Osvaldo Vergara </t>
  </si>
  <si>
    <t>Presidente del Consejo Municipal de Natá</t>
  </si>
  <si>
    <t>993-5441 / Aracelys</t>
  </si>
  <si>
    <t xml:space="preserve">ara_0202@hotmail.com </t>
  </si>
  <si>
    <t xml:space="preserve">H.A Sergio Rodríguez </t>
  </si>
  <si>
    <t>Alcalde de Olá</t>
  </si>
  <si>
    <t>987-9945</t>
  </si>
  <si>
    <t xml:space="preserve"> hasergioralcaldiadeola@hotmail.com</t>
  </si>
  <si>
    <t>H.R Fermín Chanis</t>
  </si>
  <si>
    <t>Presidente del Consejo Municipal de Olá</t>
  </si>
  <si>
    <t>concejoola@hotmail.com</t>
  </si>
  <si>
    <t>H.A Agustín Méndez</t>
  </si>
  <si>
    <t>Alcalde de Penonomé</t>
  </si>
  <si>
    <t>997-9092 / 997-9328</t>
  </si>
  <si>
    <t>alcaldeagustinmendez@gmail.com</t>
  </si>
  <si>
    <t>H.R Lázaro Hernández</t>
  </si>
  <si>
    <t>Presidente del Consejo Municipal de Penonomé</t>
  </si>
  <si>
    <t>997-9210/ 997-9092/ 997-8016</t>
  </si>
  <si>
    <t xml:space="preserve">consejomunicipalpme@outlook.com </t>
  </si>
  <si>
    <t>Colón</t>
  </si>
  <si>
    <t xml:space="preserve">H.R. Jairo Ariel Salazar Ramírez  </t>
  </si>
  <si>
    <t>Presidente del Consejo Provincial de Colón</t>
  </si>
  <si>
    <t xml:space="preserve">475-9800  </t>
  </si>
  <si>
    <t>jairos1375@gmail.com; cpcolon1972@hotmail.com</t>
  </si>
  <si>
    <t xml:space="preserve">H.A Fedérico Policani </t>
  </si>
  <si>
    <t>Alcalde de Colón</t>
  </si>
  <si>
    <r>
      <t xml:space="preserve">475-5018 / 475-5010 / 475-5019 / 475-5075 </t>
    </r>
    <r>
      <rPr>
        <b/>
        <sz val="9"/>
        <color rgb="FFFF0000"/>
        <rFont val="Arial Narrow"/>
        <family val="2"/>
      </rPr>
      <t>(Los teléfonos no están funcionando actualmente, a causa de robo de los cables</t>
    </r>
    <r>
      <rPr>
        <b/>
        <sz val="9"/>
        <color theme="1"/>
        <rFont val="Arial Narrow"/>
        <family val="2"/>
      </rPr>
      <t>)</t>
    </r>
  </si>
  <si>
    <t>despachosuperior@municipiocolon.gob.pa</t>
  </si>
  <si>
    <t>H.R. Rolando Alexis Lee</t>
  </si>
  <si>
    <t>Presidente del Consejo Municipal de Colón</t>
  </si>
  <si>
    <t>475-5013 470 0144</t>
  </si>
  <si>
    <t>concejo@municipiocolon.gob.pa</t>
  </si>
  <si>
    <t>H.A Yinela Abrego de Santamaría</t>
  </si>
  <si>
    <t>Alcaldesa de Chagres</t>
  </si>
  <si>
    <t>435 7247 Raquel (secretaria)</t>
  </si>
  <si>
    <t>alcaldiadechagres.ds@gmail.com</t>
  </si>
  <si>
    <t xml:space="preserve">H.R. Eugenio Delgado Pérez </t>
  </si>
  <si>
    <t>Presidente del Consejo Municipal de Chagres</t>
  </si>
  <si>
    <t>435-72-47</t>
  </si>
  <si>
    <t>edelgadopp@hotmail.com</t>
  </si>
  <si>
    <t xml:space="preserve">H.A Joaquín Mora </t>
  </si>
  <si>
    <t>Alcalde de Donoso</t>
  </si>
  <si>
    <t>6870-5483 /6800-1526(Luís Ceballos: contacto)</t>
  </si>
  <si>
    <t>leticia0972@hotmail.com</t>
  </si>
  <si>
    <t xml:space="preserve">H.R. Fernando Jhonson </t>
  </si>
  <si>
    <t>Presidente del Consejo Municipal de Donoso</t>
  </si>
  <si>
    <t xml:space="preserve">475-9800 </t>
  </si>
  <si>
    <t xml:space="preserve">carlos_baltazar33@yahoo.com </t>
  </si>
  <si>
    <t>H.A Carlos Alberto Chavarría</t>
  </si>
  <si>
    <t>Alcalde de Portobelo</t>
  </si>
  <si>
    <t>448 2196</t>
  </si>
  <si>
    <t>mitzifonta@hotmail.com</t>
  </si>
  <si>
    <t>H.R. Eladia Del Cid</t>
  </si>
  <si>
    <t>Presidenta del Consejo Municipal de Portobelo</t>
  </si>
  <si>
    <t>6691 4537</t>
  </si>
  <si>
    <t>eladiadelcid.01@hotmail.com</t>
  </si>
  <si>
    <t>H.A Nolis Boris Góndoia</t>
  </si>
  <si>
    <t>Alcalde de Santa Isabel</t>
  </si>
  <si>
    <t>6469-0844</t>
  </si>
  <si>
    <t xml:space="preserve">revellindelosbumbales@live.com.ar  </t>
  </si>
  <si>
    <t xml:space="preserve">H.R. Luis Williams </t>
  </si>
  <si>
    <t>Presidente del Consejo Municipal de Santa Isabel</t>
  </si>
  <si>
    <t>Chiriquí</t>
  </si>
  <si>
    <t>H.R. Medín Jiménez</t>
  </si>
  <si>
    <t>Presidente del Consejo Provincial de Chiriquí</t>
  </si>
  <si>
    <t>775-7469 / 775-2925/ 774 2915</t>
  </si>
  <si>
    <t xml:space="preserve">coprochi@hotmail.com   </t>
  </si>
  <si>
    <t>H.A Abel Fernando Quintero</t>
  </si>
  <si>
    <t>Alcalde de Alanje</t>
  </si>
  <si>
    <t>772-7001</t>
  </si>
  <si>
    <t xml:space="preserve">alcaldiamunicipaldealanje@outlook.com </t>
  </si>
  <si>
    <t>H.R. Freddy Lozada</t>
  </si>
  <si>
    <t>Presidenta del Consejo Municipal de Alanje</t>
  </si>
  <si>
    <t>772-7012</t>
  </si>
  <si>
    <t>cmalanje@gmail.com</t>
  </si>
  <si>
    <t xml:space="preserve">H.A Franklin Enrique Valdés Pitty </t>
  </si>
  <si>
    <t>Alcalde de Barú</t>
  </si>
  <si>
    <t>770-7396 / 770-9098 / 770 7258</t>
  </si>
  <si>
    <t>franklinvaldes@yahoo.com / compras-municipio@hotmail.com</t>
  </si>
  <si>
    <t>H.R. Luis Oscar Mendoza</t>
  </si>
  <si>
    <t>Presidente del Consejo Municipal de Barú</t>
  </si>
  <si>
    <t>770-7463</t>
  </si>
  <si>
    <t>jberroacm@gmail.com</t>
  </si>
  <si>
    <t>H.A Lenin Araúz</t>
  </si>
  <si>
    <t>Alcalde de Boquerón</t>
  </si>
  <si>
    <t xml:space="preserve">722-4022 / 722 4626 </t>
  </si>
  <si>
    <t>arauzlenin@gmail.com</t>
  </si>
  <si>
    <t>H.R Leonel Caballero</t>
  </si>
  <si>
    <t>Presidente del Consejo Municipal de Boquerón</t>
  </si>
  <si>
    <t>722-4044</t>
  </si>
  <si>
    <t>acortes-29@hotmail.com</t>
  </si>
  <si>
    <t>H.A Emigdio Walker</t>
  </si>
  <si>
    <t>Alcalde de Boquete</t>
  </si>
  <si>
    <t xml:space="preserve">720-1261 </t>
  </si>
  <si>
    <t>munboq.alcaldia@outlook.com</t>
  </si>
  <si>
    <t xml:space="preserve">H.R José Edilberto Quiroz </t>
  </si>
  <si>
    <t>Presidente del Consejo Municipal de Boquete</t>
  </si>
  <si>
    <t>720-1321</t>
  </si>
  <si>
    <t>jcpalmira2014@hotmail.com</t>
  </si>
  <si>
    <t>H.A Carlos Manuel Araúz</t>
  </si>
  <si>
    <t>Alcalde de Bugaba</t>
  </si>
  <si>
    <t xml:space="preserve">770-6273/ 770-6422 Ext. 1 / 770-5464 </t>
  </si>
  <si>
    <t>carauz@hotmail.com</t>
  </si>
  <si>
    <t>H.R Ariel Espinosa</t>
  </si>
  <si>
    <t>Presidente del Consejo Municipal de Bugaba</t>
  </si>
  <si>
    <t xml:space="preserve">770-6422 Ext 6 </t>
  </si>
  <si>
    <t>mgracielagreyes@gmail.com</t>
  </si>
  <si>
    <t xml:space="preserve">H.A Francisco Vigil Chavarría </t>
  </si>
  <si>
    <t>Alcalde de David</t>
  </si>
  <si>
    <t>775-1013 / 774-8332 / 3884/ 9841</t>
  </si>
  <si>
    <t>alcaldiadedavid@outlook.com</t>
  </si>
  <si>
    <t xml:space="preserve">H.R Danilo Samudio Cano </t>
  </si>
  <si>
    <t>Presidente del Consejo Municipal de David</t>
  </si>
  <si>
    <t>775-7368</t>
  </si>
  <si>
    <t>consejomdavid@hotmail.com</t>
  </si>
  <si>
    <t xml:space="preserve">H.A Rafael Rivera </t>
  </si>
  <si>
    <t>Alcalde de Dolega</t>
  </si>
  <si>
    <t xml:space="preserve">776-0256 </t>
  </si>
  <si>
    <t>drrivera@hotmail.es</t>
  </si>
  <si>
    <t>H.R Lenin Omar Pitty</t>
  </si>
  <si>
    <t>Presidente del Consejo Municipal de Dolega</t>
  </si>
  <si>
    <t>776 1967</t>
  </si>
  <si>
    <t>cmdolega@yahoo.com</t>
  </si>
  <si>
    <t xml:space="preserve">H.A Freddy Martín Guerra Castillo </t>
  </si>
  <si>
    <t>Alcalde de Gualaca</t>
  </si>
  <si>
    <t xml:space="preserve">772-5032 </t>
  </si>
  <si>
    <t>freddyguerrac@hotmail.com</t>
  </si>
  <si>
    <t>H.R. Luis Manuel Estribí</t>
  </si>
  <si>
    <t>Presidente del Consejo Municipal de Gualaca</t>
  </si>
  <si>
    <t xml:space="preserve">772-5062 </t>
  </si>
  <si>
    <t>consejogualaca@hotmail.com</t>
  </si>
  <si>
    <t>H.A Dayana Faustina Valerín de Pinzón</t>
  </si>
  <si>
    <t>Alcaldesa de Remedios</t>
  </si>
  <si>
    <t xml:space="preserve">727-0534 </t>
  </si>
  <si>
    <t>municipio_remedios@hotmail.com</t>
  </si>
  <si>
    <t>H.R Elio Samudio</t>
  </si>
  <si>
    <t>Presidente del Consejo Municipal de Remedios</t>
  </si>
  <si>
    <t>727-0941</t>
  </si>
  <si>
    <t>consejoderemedios@outlook.com</t>
  </si>
  <si>
    <t>H.A Diomedes Rodríguez</t>
  </si>
  <si>
    <t>Alcalde de Renacimiento</t>
  </si>
  <si>
    <t>722-8807 Ext. 1</t>
  </si>
  <si>
    <t>alcaldiarenacimiento@gmail.com</t>
  </si>
  <si>
    <t xml:space="preserve">H.R Quintín Pitti </t>
  </si>
  <si>
    <t>Presidente del Consejo Municipal de Renacimiento</t>
  </si>
  <si>
    <t>722-8586</t>
  </si>
  <si>
    <t>concejomunicipalrenacimiento@hotmail.com</t>
  </si>
  <si>
    <t xml:space="preserve">H.A Nicomedes Sanjur </t>
  </si>
  <si>
    <t>Alcalde de San Félix</t>
  </si>
  <si>
    <t>727-0391</t>
  </si>
  <si>
    <t>municipiosf@hotmail.com</t>
  </si>
  <si>
    <t>H.R. Algis Sánchez Aparicio</t>
  </si>
  <si>
    <t>Presidente del Consejo Municipal de San Félix</t>
  </si>
  <si>
    <t>727-0779</t>
  </si>
  <si>
    <t>conmusan2019@gmail.com</t>
  </si>
  <si>
    <t xml:space="preserve">H.A Rubén Urribarra </t>
  </si>
  <si>
    <t>Alcalde de San Lorenzo</t>
  </si>
  <si>
    <t>726-5027</t>
  </si>
  <si>
    <t>municipiosanlorenzo2016@gmail.com</t>
  </si>
  <si>
    <t xml:space="preserve">H.R. Venancio Sobenis </t>
  </si>
  <si>
    <t>Presidente del Consejo Municipal de San Lorenzo</t>
  </si>
  <si>
    <t xml:space="preserve">726-5417 </t>
  </si>
  <si>
    <t>eva.cecilia0258@hotmail.com</t>
  </si>
  <si>
    <t>H.A Eliécer Castrellón Barrios</t>
  </si>
  <si>
    <t>Alcalde de Tolé</t>
  </si>
  <si>
    <t>726-0028</t>
  </si>
  <si>
    <t>municipiodetole@gmail.com</t>
  </si>
  <si>
    <t>H.R. Virgilio Santos Santos</t>
  </si>
  <si>
    <t>Presidente del Consejo Municipal de Tolé</t>
  </si>
  <si>
    <t xml:space="preserve">726-0197 </t>
  </si>
  <si>
    <t>concejodetole@gmail.com</t>
  </si>
  <si>
    <t>Comarca Ngäbe Buglé</t>
  </si>
  <si>
    <t>H.R. Generino Gallardo</t>
  </si>
  <si>
    <t>Presidente del Consejo Comarcal Ngäbe Buglé</t>
  </si>
  <si>
    <t xml:space="preserve">727-0994/ 774-5879 (Fiscalización de la Contraloría) </t>
  </si>
  <si>
    <t>anethgallardo@hotmail.com</t>
  </si>
  <si>
    <t xml:space="preserve">H.A Julio Mitre De la Cruz </t>
  </si>
  <si>
    <t>Alcalde de Besikó</t>
  </si>
  <si>
    <t xml:space="preserve">6633-0359 </t>
  </si>
  <si>
    <t xml:space="preserve">H.A Calixto Palacios Guerra </t>
  </si>
  <si>
    <t>Alcalde de Kankintú</t>
  </si>
  <si>
    <t>6266 2912</t>
  </si>
  <si>
    <t>H.R. Esteban Record</t>
  </si>
  <si>
    <t>Presidente del Consejo Municipal de Kankintú</t>
  </si>
  <si>
    <t>6238 0371</t>
  </si>
  <si>
    <t>municipiokankintu@yahoo.com</t>
  </si>
  <si>
    <t>H.A Alonso Reinaldo Trottman Castillo</t>
  </si>
  <si>
    <t>Alcalde de Kusapín</t>
  </si>
  <si>
    <t xml:space="preserve">6377 3821 </t>
  </si>
  <si>
    <t>municipiodekusapin@fmail.com</t>
  </si>
  <si>
    <t>H.R. Meva Midi de Aguilar</t>
  </si>
  <si>
    <t>Presidenta del Consejo Municipal de Kusapín</t>
  </si>
  <si>
    <t>6749 9545</t>
  </si>
  <si>
    <t>H.A Dilcia Andrades Palacios</t>
  </si>
  <si>
    <t>Alcalde de Mironó</t>
  </si>
  <si>
    <t xml:space="preserve">6774 3595 </t>
  </si>
  <si>
    <t>H.A Rolando Alex Carpintero</t>
  </si>
  <si>
    <t>Alcalde de Muná</t>
  </si>
  <si>
    <t xml:space="preserve">727-0994 </t>
  </si>
  <si>
    <t>rolacarpin@hotmail.com</t>
  </si>
  <si>
    <t>H.R.  Cirilo Jiménez</t>
  </si>
  <si>
    <t>Presidente del Consejo Municipal de Muná</t>
  </si>
  <si>
    <t>6792 0125</t>
  </si>
  <si>
    <t xml:space="preserve">H.A Jeremías Atencio Montezuma </t>
  </si>
  <si>
    <t>Alcalde de Nole Duima</t>
  </si>
  <si>
    <t>H. R. Federico Giron</t>
  </si>
  <si>
    <t>Presidente del Consejo Municipal de Nole Duima</t>
  </si>
  <si>
    <t>6727 2403</t>
  </si>
  <si>
    <t>H.A Irene Vásquez Santos</t>
  </si>
  <si>
    <t>Alcaldesa de Ñurúm</t>
  </si>
  <si>
    <t xml:space="preserve">6464-2147 / Vice: Secundino Flores-6979-7017 /  6515-0931 </t>
  </si>
  <si>
    <t>irene99991@hotmail.com</t>
  </si>
  <si>
    <t>H.R. Pablo Ruiz</t>
  </si>
  <si>
    <t>Presidente del Consejo Municipal de Ñurúm</t>
  </si>
  <si>
    <t>Contacto: Dilcia Mitre 6669 6161</t>
  </si>
  <si>
    <t xml:space="preserve">H.A Celestino Ábrego Selles </t>
  </si>
  <si>
    <t>Alcalde de Gironday</t>
  </si>
  <si>
    <t xml:space="preserve">756-9323 </t>
  </si>
  <si>
    <t>municipiojirondai@gmail.com</t>
  </si>
  <si>
    <t>H.R. Miguel Montezuma</t>
  </si>
  <si>
    <t>Presidente del Consejo Municipal de Gironday</t>
  </si>
  <si>
    <t>6321 2725</t>
  </si>
  <si>
    <t xml:space="preserve">H.A Bartolo Miranda Prado </t>
  </si>
  <si>
    <t>Alcalde de Santa Catalina o Calovébora / Bledechi</t>
  </si>
  <si>
    <t xml:space="preserve">H.R Justino Bordones </t>
  </si>
  <si>
    <r>
      <t xml:space="preserve">Presidente del Consejo Municipal de </t>
    </r>
    <r>
      <rPr>
        <b/>
        <sz val="9"/>
        <color theme="1"/>
        <rFont val="Arial Narrow"/>
        <family val="2"/>
      </rPr>
      <t>Santa Catalina</t>
    </r>
    <r>
      <rPr>
        <sz val="9"/>
        <color theme="1"/>
        <rFont val="Arial Narrow"/>
        <family val="2"/>
      </rPr>
      <t xml:space="preserve"> o Calovébora / Bledechi</t>
    </r>
  </si>
  <si>
    <t>6518 9826</t>
  </si>
  <si>
    <t>Darien</t>
  </si>
  <si>
    <t xml:space="preserve">H. R. Yinston Cedeño </t>
  </si>
  <si>
    <t>Presidente del Consejo Provincial de Darién</t>
  </si>
  <si>
    <t xml:space="preserve">225-7362 </t>
  </si>
  <si>
    <t>consejodarien@gmail.com</t>
  </si>
  <si>
    <t xml:space="preserve">H.A Tiburcio Jaén Cedeño </t>
  </si>
  <si>
    <t>Alcalde de Chepigana</t>
  </si>
  <si>
    <t>299-6244 / 299-6243/ 299-5138 (administración del municipio)</t>
  </si>
  <si>
    <t>linethvasquez31@gmail.com</t>
  </si>
  <si>
    <t xml:space="preserve"> H. R Oldemar Chávez</t>
  </si>
  <si>
    <t>Presidente del Consejo Municipal de Chepigana</t>
  </si>
  <si>
    <t>299-5234</t>
  </si>
  <si>
    <t xml:space="preserve">consejo.municipal@gmail.com </t>
  </si>
  <si>
    <t>H.A Janelle Dadineth González</t>
  </si>
  <si>
    <t>Alcaldesa Pinogana</t>
  </si>
  <si>
    <t>299-6508  (El Real) / 299 5242 / 299 5360 (Metetí)</t>
  </si>
  <si>
    <t>municipiodepinogana@gmail.com</t>
  </si>
  <si>
    <t>HR Emerson Tello</t>
  </si>
  <si>
    <t>Presidente del Consejo Municipal de Pinogana</t>
  </si>
  <si>
    <t>( Paulina: Secretaria del Concejo)</t>
  </si>
  <si>
    <t>pauly19a@gmail.com</t>
  </si>
  <si>
    <t>Comarca Emberá_Wonan</t>
  </si>
  <si>
    <t>H.R.  Agustín Marmolejo</t>
  </si>
  <si>
    <t>Presidente del Consejo Comarcal Emberá</t>
  </si>
  <si>
    <t>227-8898 / 227-8896</t>
  </si>
  <si>
    <t xml:space="preserve">degcholino@gmail.com </t>
  </si>
  <si>
    <t>H.A Lemar Lino Dogiramá</t>
  </si>
  <si>
    <t>Alcalde de Cémaco</t>
  </si>
  <si>
    <t xml:space="preserve">6114 6673 / 6542 8065 </t>
  </si>
  <si>
    <t>linolemar@yahoo.es</t>
  </si>
  <si>
    <t>H.R.  Alfredo Mezúa</t>
  </si>
  <si>
    <t>Presidente del Consejo Municipal de Cémaco</t>
  </si>
  <si>
    <t>227-8896</t>
  </si>
  <si>
    <t>Reinaldo Degaiza</t>
  </si>
  <si>
    <t>OTROS CONTACTOS EN EL MUNICIPIO DE CÉMACO</t>
  </si>
  <si>
    <t>Administrador</t>
  </si>
  <si>
    <t>rdegaiza@hotmail.es</t>
  </si>
  <si>
    <t>R.Ortega</t>
  </si>
  <si>
    <t>Atención ciudadana</t>
  </si>
  <si>
    <t>rufortega.01@gmail.com</t>
  </si>
  <si>
    <t>Lurencio Conquista</t>
  </si>
  <si>
    <t>Planificador</t>
  </si>
  <si>
    <t>6415 0121</t>
  </si>
  <si>
    <t>claurencio10@gmail.com</t>
  </si>
  <si>
    <t>H.A Elington Rosales</t>
  </si>
  <si>
    <t>Alcalde de Sambú</t>
  </si>
  <si>
    <t>275-1751 / 227-8896 Consejo Comarcal</t>
  </si>
  <si>
    <t>municipiosambu@gmail.com</t>
  </si>
  <si>
    <t>H.R Daniel Berrugate</t>
  </si>
  <si>
    <t>Presidente del Consejo Municipal de Sambú</t>
  </si>
  <si>
    <t>consejocomarcal1983@hotmail.com</t>
  </si>
  <si>
    <t>Herrera</t>
  </si>
  <si>
    <t>H.R Manuel Savedra</t>
  </si>
  <si>
    <t>Presidente del Consejo Provincial de Herrera</t>
  </si>
  <si>
    <t>996-4737 / 996-3502</t>
  </si>
  <si>
    <t>mjohana10@hotmail.com</t>
  </si>
  <si>
    <t>H.A Olmedo Alonso Madrigales</t>
  </si>
  <si>
    <t>Alcalde de Chitré</t>
  </si>
  <si>
    <t>996-4497 996-4397</t>
  </si>
  <si>
    <t>olmedoalonso14@gmail.com</t>
  </si>
  <si>
    <t xml:space="preserve">H.R. Manuel Calderón </t>
  </si>
  <si>
    <t xml:space="preserve">Presidente del Consejo Municipal de Chitré </t>
  </si>
  <si>
    <t>996-9098</t>
  </si>
  <si>
    <t xml:space="preserve">concejo.municipal.chitre@gmail.com </t>
  </si>
  <si>
    <t>H.A Carlos Soto Barría</t>
  </si>
  <si>
    <t>Alcalde de Las Minas</t>
  </si>
  <si>
    <t xml:space="preserve">992-0096 </t>
  </si>
  <si>
    <t>soto15carlos@gmail.com</t>
  </si>
  <si>
    <t xml:space="preserve">H.R. José González </t>
  </si>
  <si>
    <t>Presidente del Consejo Municipal de Las Minas</t>
  </si>
  <si>
    <t>6812 9277 / Leticia: 6698 1366</t>
  </si>
  <si>
    <t xml:space="preserve">municipiodelasminas@gmail.com </t>
  </si>
  <si>
    <t>H.A Carlos Augusto Gutiérrez</t>
  </si>
  <si>
    <t>Alcalde de Los Pozos</t>
  </si>
  <si>
    <t xml:space="preserve">992-2050 </t>
  </si>
  <si>
    <t>carlos05_73@hotmail.com</t>
  </si>
  <si>
    <t>H.R. Juan Peña</t>
  </si>
  <si>
    <t>Presidente del Consejo Municipal de Los Pozos</t>
  </si>
  <si>
    <t xml:space="preserve">992-2368 </t>
  </si>
  <si>
    <t>yanitzaibeth04@gmail.com (Yanitza Vega)</t>
  </si>
  <si>
    <t>H.A Antonio Adonaí Castillero</t>
  </si>
  <si>
    <t>Alcalde de Ocú</t>
  </si>
  <si>
    <t>974 0224 / 910 5237</t>
  </si>
  <si>
    <t>municipiodeocu2014@gmail.com</t>
  </si>
  <si>
    <t>H.R. Segundo Quintana</t>
  </si>
  <si>
    <t>Presidente del Consejo Municipal de Ocú</t>
  </si>
  <si>
    <t xml:space="preserve">974 0321                                 </t>
  </si>
  <si>
    <t>consejodeocu@gmail.com</t>
  </si>
  <si>
    <t>H.A José Guillermo Velásquez</t>
  </si>
  <si>
    <t>Alcalde de Parita</t>
  </si>
  <si>
    <t xml:space="preserve">974-2102 </t>
  </si>
  <si>
    <t>muniparita2014@hotmail.com</t>
  </si>
  <si>
    <t>H.R. Rigo Fuentes</t>
  </si>
  <si>
    <t>Presidente del Consejo Municipal de Parita</t>
  </si>
  <si>
    <t xml:space="preserve">974-2554 </t>
  </si>
  <si>
    <t xml:space="preserve">consejoparita@hotmail.com </t>
  </si>
  <si>
    <t xml:space="preserve">H.A Domingo Villarreal </t>
  </si>
  <si>
    <t>Alcalde de Pesé</t>
  </si>
  <si>
    <t xml:space="preserve">910-6100 </t>
  </si>
  <si>
    <t>municipiopese@hotmail.com</t>
  </si>
  <si>
    <t>H.R. Pedro Miguel Duarte</t>
  </si>
  <si>
    <t>Presidente del Consejo Municipal de Pesé</t>
  </si>
  <si>
    <t>910-6102</t>
  </si>
  <si>
    <t>H.A Eladio De León</t>
  </si>
  <si>
    <t>Alcalde de Santa María</t>
  </si>
  <si>
    <t xml:space="preserve">976-1189 </t>
  </si>
  <si>
    <t>eladiodeleonr@gmail.com</t>
  </si>
  <si>
    <t xml:space="preserve">H.R. Carlos González </t>
  </si>
  <si>
    <t>Presidente del Consejo Municipal de Santa María</t>
  </si>
  <si>
    <t>976-1723</t>
  </si>
  <si>
    <t>concejosantamaria@hotmail.com</t>
  </si>
  <si>
    <t>Los Santos</t>
  </si>
  <si>
    <t xml:space="preserve">H.R. Dimas Rivera </t>
  </si>
  <si>
    <t>Presidente del Consejo Provincial de Los Santos</t>
  </si>
  <si>
    <t xml:space="preserve">994-8833 / 994-8650 </t>
  </si>
  <si>
    <t>coprolsan@hotmail.com</t>
  </si>
  <si>
    <t>H.A Bredio Cedeño</t>
  </si>
  <si>
    <t>Alcalde de Guararé</t>
  </si>
  <si>
    <t xml:space="preserve">994-5523 </t>
  </si>
  <si>
    <t xml:space="preserve">municipiodeguarare@hotmail.com </t>
  </si>
  <si>
    <t xml:space="preserve">H.R. Ricardo Peralta </t>
  </si>
  <si>
    <t>Presidente del Consejo Municipal de Guararé</t>
  </si>
  <si>
    <t xml:space="preserve">994-5582 </t>
  </si>
  <si>
    <t>concejomunicipaldeguarare@hotmail.com</t>
  </si>
  <si>
    <t>H.A Noé Iván Herrera Rivera</t>
  </si>
  <si>
    <t>Alcalde de Las Tablas</t>
  </si>
  <si>
    <t xml:space="preserve">923 0820   Ext. 1 </t>
  </si>
  <si>
    <t>alcaldia@municipiolastablas.com</t>
  </si>
  <si>
    <t>H.R. Edgar Jiménez</t>
  </si>
  <si>
    <t>Presidente del Consejo Municipal de Las Tablas</t>
  </si>
  <si>
    <t xml:space="preserve">923 0820 Ext. 7 </t>
  </si>
  <si>
    <t>consejomunicipallastablas@hotmail.com</t>
  </si>
  <si>
    <t>H.A Eudocio Ernesto Pérez Flores</t>
  </si>
  <si>
    <t>Alcalde de Los Santos</t>
  </si>
  <si>
    <t xml:space="preserve">966-8211 966-8229 / 966-9421 </t>
  </si>
  <si>
    <t>alcaldiadelossantos@hotmail.com</t>
  </si>
  <si>
    <t>H.R. René García</t>
  </si>
  <si>
    <t>Presidente del Consejo Municipal de Los Santos</t>
  </si>
  <si>
    <t xml:space="preserve">966-8849 / 8229 </t>
  </si>
  <si>
    <t xml:space="preserve">c.municipallossantos@hotmail.com </t>
  </si>
  <si>
    <t>H.A Juan de Dios Martínez</t>
  </si>
  <si>
    <t>Alcalde de Macaracas</t>
  </si>
  <si>
    <t xml:space="preserve">995-4292 </t>
  </si>
  <si>
    <t>juandedios1975@hotmail.es</t>
  </si>
  <si>
    <t>H.R. Martín Alberto Córdoba Villamonte</t>
  </si>
  <si>
    <t>Presidente del Consejo Municipal de Macaracas</t>
  </si>
  <si>
    <t>995-4463</t>
  </si>
  <si>
    <t xml:space="preserve">consejomacaracas@hotmail.com </t>
  </si>
  <si>
    <t>H.A Miguel Batista</t>
  </si>
  <si>
    <t>Alcalde de Pedasí</t>
  </si>
  <si>
    <t>995-2154 / 995-2875</t>
  </si>
  <si>
    <t xml:space="preserve">municipiopedasi@gmail.com </t>
  </si>
  <si>
    <t xml:space="preserve">H.R. Asmel  Córdoba </t>
  </si>
  <si>
    <t>Presidente del Consejo Municipal de Pedasí</t>
  </si>
  <si>
    <t xml:space="preserve">995-2383 </t>
  </si>
  <si>
    <t xml:space="preserve">consejopedasi@hotmail.com </t>
  </si>
  <si>
    <t>H.A Viodelda Esther Velásquez</t>
  </si>
  <si>
    <t>Alcaldesa de Pocrí</t>
  </si>
  <si>
    <t xml:space="preserve">995-6048 </t>
  </si>
  <si>
    <t>alcaldia2014pocri@hotmail.com</t>
  </si>
  <si>
    <t xml:space="preserve">H.R. Roberto Sucre </t>
  </si>
  <si>
    <t>Presidente del Consejo Municipal de Pocrí</t>
  </si>
  <si>
    <t xml:space="preserve">995-6398 </t>
  </si>
  <si>
    <t>consepocri@hotmail.com</t>
  </si>
  <si>
    <t>H.A Elías Mendieta</t>
  </si>
  <si>
    <t>Alcalde de Tonosí</t>
  </si>
  <si>
    <t xml:space="preserve">995-8095 </t>
  </si>
  <si>
    <t>tonosi@tonosi.municipios.gob.pa</t>
  </si>
  <si>
    <t>H.R. William De Gracia</t>
  </si>
  <si>
    <t>Presidente del Consejo Municipal de Tonosí</t>
  </si>
  <si>
    <t xml:space="preserve">995-8033 </t>
  </si>
  <si>
    <t xml:space="preserve">consejomdetonosi@gmail.com </t>
  </si>
  <si>
    <t>Panamá</t>
  </si>
  <si>
    <t xml:space="preserve">H.R. Nicolás Barrios  </t>
  </si>
  <si>
    <t>Presidente del Consejo Provincial de Panamá</t>
  </si>
  <si>
    <t>227 7619 / 227-7618 / 227-0880</t>
  </si>
  <si>
    <t>concejoprovincialpanama@gmail.com</t>
  </si>
  <si>
    <t>H.A. José Irene Lasprilla Carrasquilla</t>
  </si>
  <si>
    <t>Alcalde de Balboa</t>
  </si>
  <si>
    <t>298-7063 Palacio Municipal en Balboa / 225-2975 (Oficina en Panamá)</t>
  </si>
  <si>
    <t>municipiodebalboa@hotmail.com</t>
  </si>
  <si>
    <t>H.R Abel Santimateo</t>
  </si>
  <si>
    <t>Presidenta del Consejo Municipal de Balboa</t>
  </si>
  <si>
    <t>225-2975 (Oficina en Panamá) / 225 7224 (Oficina en Panamá, de los H.R. del distrito de Balboa)</t>
  </si>
  <si>
    <t>H.A Olmedo Javier Barrios Peña</t>
  </si>
  <si>
    <t>Alcalde de Chepo</t>
  </si>
  <si>
    <t>296-7856 / 296-7282</t>
  </si>
  <si>
    <t>olmedo23_barrios@hotmail.com</t>
  </si>
  <si>
    <t>H.R. Gilberto Julio Palma</t>
  </si>
  <si>
    <t>Presidente del Consejo Municipal de Chepo</t>
  </si>
  <si>
    <t xml:space="preserve">296-7875 </t>
  </si>
  <si>
    <t>nisla2003@outlook.es</t>
  </si>
  <si>
    <t>H. A Honorio Zambrano Ortega</t>
  </si>
  <si>
    <t>Alcalde de Chimán</t>
  </si>
  <si>
    <t xml:space="preserve">250-4087 </t>
  </si>
  <si>
    <t>H.R Amado Pérez</t>
  </si>
  <si>
    <t>Presidente del Consejo Municipal de Chimán</t>
  </si>
  <si>
    <t>H.A José Isabel Blandón Figueroa</t>
  </si>
  <si>
    <t>Alcalde de Panamá</t>
  </si>
  <si>
    <t>506-9801 / 506-9817 / 204 1100</t>
  </si>
  <si>
    <t>jose.blandon@mupa.gob.pa</t>
  </si>
  <si>
    <t>Alcaldesa encargada: Raisa Banfield</t>
  </si>
  <si>
    <t>Asistente Alcalde</t>
  </si>
  <si>
    <t>506- 9803 Despacho Superior / Magda Pinilla (Cooperación Internacional) 506 9696 Ext. 9652</t>
  </si>
  <si>
    <t>Correo alcaldesa encargada: jeane.asyn@municipio-panama-gob.pa</t>
  </si>
  <si>
    <t>H.R Carlos Lee</t>
  </si>
  <si>
    <t>Presidente del Consejo Municipal de Panamá</t>
  </si>
  <si>
    <t>506-5410 / 506-5403</t>
  </si>
  <si>
    <t>presidenciaconsejomunicipal@hotmail.com</t>
  </si>
  <si>
    <t>H.A Gerald Cumberbatch</t>
  </si>
  <si>
    <t>Alcalde de San Miguelito</t>
  </si>
  <si>
    <t>508 9874 (despacho superior) / 508 9812/ 9813 (Myleidi)</t>
  </si>
  <si>
    <t>despachosuperioras@gmail.com</t>
  </si>
  <si>
    <t>H.R. Omar Ortega</t>
  </si>
  <si>
    <t>Presidente del Consejo Municipal de San Miguelito</t>
  </si>
  <si>
    <t xml:space="preserve">508-9738 </t>
  </si>
  <si>
    <t>montillita20@gmail.com</t>
  </si>
  <si>
    <t>H.A Ramón Roberto Ramos</t>
  </si>
  <si>
    <t>Alcalde de Taboga</t>
  </si>
  <si>
    <t xml:space="preserve">250-2016 </t>
  </si>
  <si>
    <t>alcaldia1419@hotmail.com</t>
  </si>
  <si>
    <t xml:space="preserve">H.R Aris Herrera </t>
  </si>
  <si>
    <t>Presidente del Consejo Municipal de Taboga</t>
  </si>
  <si>
    <t>250-2016</t>
  </si>
  <si>
    <t>Panamá Oeste</t>
  </si>
  <si>
    <t xml:space="preserve">H.R. Pablo Robles </t>
  </si>
  <si>
    <t>Presidente del Consejo Provincial de Panamá Oeste</t>
  </si>
  <si>
    <t xml:space="preserve">342 0484 </t>
  </si>
  <si>
    <t>dal1402@hotmail.com</t>
  </si>
  <si>
    <t>H.A (Vice alcaldesa) / Militza Gutiérrez</t>
  </si>
  <si>
    <t>Alcalde de Arraiján</t>
  </si>
  <si>
    <t>259-8055 259-2897 / 259-8215</t>
  </si>
  <si>
    <t>despachosuperior@arraijan.municipios.gob.pa</t>
  </si>
  <si>
    <t>H. R. Gregorio Ángeles Reina</t>
  </si>
  <si>
    <t>Presidente del Consejo Municipal de Arraiján</t>
  </si>
  <si>
    <t>259-8077 / 259-2977 / 269 9394 (asesoría legal)</t>
  </si>
  <si>
    <t xml:space="preserve">consejoarraijan1885@hotmail.com </t>
  </si>
  <si>
    <t>H.A Betzaida Sánchez de Saturno</t>
  </si>
  <si>
    <t>Alcaldesa de Capira</t>
  </si>
  <si>
    <t>248-5533 / 248-5559</t>
  </si>
  <si>
    <t>alcaldia.capira@gmail.com</t>
  </si>
  <si>
    <t xml:space="preserve">H. R. Paula Mejía </t>
  </si>
  <si>
    <t>Presidenta del Consejo Municipal de Capira</t>
  </si>
  <si>
    <t>248-5454</t>
  </si>
  <si>
    <t>concejocapira@gmail.com</t>
  </si>
  <si>
    <t xml:space="preserve">H.A Nieves Mayorga </t>
  </si>
  <si>
    <t>Alcaldesa de Chame</t>
  </si>
  <si>
    <t>240-6041/ Asesoría legal: 240 5506  / Asesoría legal: 240 5506 / Recursos humanos: 240 5904</t>
  </si>
  <si>
    <t>mgternievesmayorga@gmail.com</t>
  </si>
  <si>
    <t>H. R. Danilo Vega</t>
  </si>
  <si>
    <t>Presidente del Consejo Municipal de Chame</t>
  </si>
  <si>
    <t>240-6224 / (Cloty)</t>
  </si>
  <si>
    <t>comairarodriguez@hotmail.com</t>
  </si>
  <si>
    <t>H.A Tomás Velásquez</t>
  </si>
  <si>
    <t>Alcalde de La Chorrera</t>
  </si>
  <si>
    <t>254-2935 / 253-9431 / Asesoría legal: 253 1502 Ext. 118</t>
  </si>
  <si>
    <t xml:space="preserve"> despachomunicipiolch@gmail.com</t>
  </si>
  <si>
    <t xml:space="preserve">H. R. Leopoldo Lee </t>
  </si>
  <si>
    <t>Presidente del Consejo Municipal de La Chorrera</t>
  </si>
  <si>
    <t xml:space="preserve">253-0077 </t>
  </si>
  <si>
    <t xml:space="preserve">concejolachorrera@outlook.com </t>
  </si>
  <si>
    <t>H.A Víctor López Ortega</t>
  </si>
  <si>
    <t>Alcalde de San Carlos</t>
  </si>
  <si>
    <t xml:space="preserve">240-8005 </t>
  </si>
  <si>
    <t>alcaldia-sancarlos@hotmail.com</t>
  </si>
  <si>
    <t>H. R. Vicente Martínez</t>
  </si>
  <si>
    <t>Presidente del Consejo Municipal de San Carlos</t>
  </si>
  <si>
    <t xml:space="preserve">240-8280 </t>
  </si>
  <si>
    <t xml:space="preserve">concejodesancarlos@hotmail.com </t>
  </si>
  <si>
    <t>Veraguas</t>
  </si>
  <si>
    <t xml:space="preserve">H.R Roberto García </t>
  </si>
  <si>
    <t>Presidente del Consejo Provincial de Veraguas</t>
  </si>
  <si>
    <t>998-6100 / 998-3387</t>
  </si>
  <si>
    <t>cprovincialveraguas@yahoo.es</t>
  </si>
  <si>
    <t>H.A Celestino González Portugal</t>
  </si>
  <si>
    <t>Alcalde de Atalaya</t>
  </si>
  <si>
    <t xml:space="preserve">999-0077 </t>
  </si>
  <si>
    <t>municipiodeatalaya@hotmail.com</t>
  </si>
  <si>
    <t>H.R Virgiliio Barba</t>
  </si>
  <si>
    <t>Presidente del Consejo Municipal de Atalaya</t>
  </si>
  <si>
    <t>990-0067 / 990- 0077</t>
  </si>
  <si>
    <t>katia2414@yahoo.com</t>
  </si>
  <si>
    <t>H.A Rodolfo Robles</t>
  </si>
  <si>
    <t>Alcalde de Calobre</t>
  </si>
  <si>
    <t xml:space="preserve">959-9019 </t>
  </si>
  <si>
    <t xml:space="preserve"> alcaldiadecalobre.2015@gmail.com</t>
  </si>
  <si>
    <t>H.R. Melvin Pérez</t>
  </si>
  <si>
    <t>Presidente del Consejo Municipal de Calobre</t>
  </si>
  <si>
    <t xml:space="preserve">954-9217/9019 </t>
  </si>
  <si>
    <t>alcaldiadecalobre.2015@gmail.com</t>
  </si>
  <si>
    <t>H.A Eugenio Bernal Ortiz</t>
  </si>
  <si>
    <t>Alcalde de Cañazas</t>
  </si>
  <si>
    <t xml:space="preserve">959-8535 </t>
  </si>
  <si>
    <t>alca0357@gmail.com; eu-ge-21@hotmail.com; keilaritza0810@gmail.com</t>
  </si>
  <si>
    <t>H.R Enereida Sanjur</t>
  </si>
  <si>
    <t>Presidente del Consejo Municipal de Cañazas</t>
  </si>
  <si>
    <t xml:space="preserve"> 959-8867 </t>
  </si>
  <si>
    <t>conceca0816@gmail.com; conca0816@gmail.com</t>
  </si>
  <si>
    <t xml:space="preserve">H.A Julian Jorge Wong </t>
  </si>
  <si>
    <t>Alcalde de La Mesa</t>
  </si>
  <si>
    <t xml:space="preserve">999-6021 </t>
  </si>
  <si>
    <t>jjwong08@hotmail.com</t>
  </si>
  <si>
    <t>H.R Anel Terrero</t>
  </si>
  <si>
    <t>Presidente del Consejo Municipal de La Mesa</t>
  </si>
  <si>
    <t>999-6021 / 999-6069</t>
  </si>
  <si>
    <t>marlenefernandez1324@gmail.com</t>
  </si>
  <si>
    <t>H.A Rubén Virgilio Ortíz</t>
  </si>
  <si>
    <t>Alcalde de Las Palmas</t>
  </si>
  <si>
    <t xml:space="preserve">959-3050 / 959-3519 / 959-3099 </t>
  </si>
  <si>
    <t>municipiodelaspalmas08@hotmail.com</t>
  </si>
  <si>
    <t xml:space="preserve"> H.R. Juan De la Cruz Sánchez</t>
  </si>
  <si>
    <t>Presidente del Consejo Municipal de Las Palmas</t>
  </si>
  <si>
    <t>959-3050 / 959-3099</t>
  </si>
  <si>
    <t>H.A Ángel Batista Barría</t>
  </si>
  <si>
    <t>Alcalde de Mariato</t>
  </si>
  <si>
    <t>999-8554</t>
  </si>
  <si>
    <t>municipiomariato@hotmail.com</t>
  </si>
  <si>
    <t>H.R Raúl Herrera</t>
  </si>
  <si>
    <t>Presidente del Consejo Municipal de Mariato</t>
  </si>
  <si>
    <t xml:space="preserve">999-8554 </t>
  </si>
  <si>
    <t xml:space="preserve">H.A Julio César Vivies </t>
  </si>
  <si>
    <t>Alcalde de Montijo</t>
  </si>
  <si>
    <t>999-8041 / 999-8144</t>
  </si>
  <si>
    <t>juliovivies@yahoo.es</t>
  </si>
  <si>
    <t>H. R Marcelo Vásquez</t>
  </si>
  <si>
    <t>Presidente del Consejo Municipal de Montijo</t>
  </si>
  <si>
    <t>999-8041</t>
  </si>
  <si>
    <t>concejomunicipalmontijo@gmail.com</t>
  </si>
  <si>
    <t xml:space="preserve">H.A Humberto Sánchez Ortiz  </t>
  </si>
  <si>
    <t>Alcalde de Río de Jesús</t>
  </si>
  <si>
    <t>954-4011 / 954-4240</t>
  </si>
  <si>
    <t>hsalcalde_71@hotmail.com</t>
  </si>
  <si>
    <t>H. R Carlos Martínez</t>
  </si>
  <si>
    <t>Presidente del Consejo Municipal de Río de Jesús</t>
  </si>
  <si>
    <t xml:space="preserve">954-4240 </t>
  </si>
  <si>
    <t>municipioriodejesus@hotmail.com</t>
  </si>
  <si>
    <t>H.A José Isabel Valencia</t>
  </si>
  <si>
    <t>Alcalde de San Francisco</t>
  </si>
  <si>
    <t>954-2014 / 933 8077</t>
  </si>
  <si>
    <t>municipiodesanfrancisco@hotmail.com</t>
  </si>
  <si>
    <t>alcaldiasanf@hotmail.com</t>
  </si>
  <si>
    <t>H. R Abelio Ellis</t>
  </si>
  <si>
    <t>Presidente del Consejo Municipal de San Francisco</t>
  </si>
  <si>
    <t xml:space="preserve">954-2014 </t>
  </si>
  <si>
    <t>H.A José Antonio Castrellón</t>
  </si>
  <si>
    <t>Alcalde de Santa Fé</t>
  </si>
  <si>
    <t xml:space="preserve">954 0936 </t>
  </si>
  <si>
    <t>palmab04@gmail.com</t>
  </si>
  <si>
    <t>H.R Ricardo Toribio</t>
  </si>
  <si>
    <t>Presidente del Consejo Municipal de Santa Fé</t>
  </si>
  <si>
    <t xml:space="preserve">954-0813/ 0926 </t>
  </si>
  <si>
    <t>concejompalsantafe@gmail.com</t>
  </si>
  <si>
    <t xml:space="preserve">H.A Edward Mosley Ibarra </t>
  </si>
  <si>
    <t>Alcalde de Santiago</t>
  </si>
  <si>
    <t>998-5940 / 998-4405</t>
  </si>
  <si>
    <t>alcaldiastgo@gmail.com</t>
  </si>
  <si>
    <t>H.R Ariel Mojica</t>
  </si>
  <si>
    <t>Presidente del Consejo Municipal de Santiago</t>
  </si>
  <si>
    <t>998-0511</t>
  </si>
  <si>
    <t>concejomunicipalsantiago@hotmail.com</t>
  </si>
  <si>
    <t xml:space="preserve">H.A Oriel Alberto Ruiz </t>
  </si>
  <si>
    <t xml:space="preserve">Acalde de Soná </t>
  </si>
  <si>
    <t>933-7475 / (José Ruiz- Secretario)</t>
  </si>
  <si>
    <t>superus35@hotmail.com; alcaldiadesona@hotmail.com</t>
  </si>
  <si>
    <t>H.R Augelio Vásquez</t>
  </si>
  <si>
    <t>Presidente del Consejo Municipal de Soná</t>
  </si>
  <si>
    <t xml:space="preserve">933-7479 / 933 7475 </t>
  </si>
  <si>
    <t>consejomunicipaldesona19@hotmail.com</t>
  </si>
  <si>
    <t>Guna Yala</t>
  </si>
  <si>
    <t xml:space="preserve">H.R Gilberto Gómez </t>
  </si>
  <si>
    <t>Presidente del Consejo Comarcal de Guna Yala</t>
  </si>
  <si>
    <t xml:space="preserve">388-4110 </t>
  </si>
  <si>
    <t>reginareuter@hotmail.com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</si>
</sst>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 Narrow"/>
      <family val="2"/>
    </font>
    <font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0</xdr:rowOff>
    </xdr:from>
    <xdr:to>
      <xdr:col>2</xdr:col>
      <xdr:colOff>169046</xdr:colOff>
      <xdr:row>4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0"/>
          <a:ext cx="1386129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mailto:concejomunicipalsantiago@hotmail.com" TargetMode="External"/><Relationship Id="rId143" Type="http://schemas.openxmlformats.org/officeDocument/2006/relationships/hyperlink" Target="mailto:superus35@hotmail.com" TargetMode="External"/><Relationship Id="rId144" Type="http://schemas.openxmlformats.org/officeDocument/2006/relationships/hyperlink" Target="mailto:consejomunicipaldesona19@hotmail.com" TargetMode="External"/><Relationship Id="rId145" Type="http://schemas.openxmlformats.org/officeDocument/2006/relationships/hyperlink" Target="mailto:reginareuter@hotmail.com" TargetMode="External"/><Relationship Id="rId146" Type="http://schemas.openxmlformats.org/officeDocument/2006/relationships/hyperlink" Target="mailto:ciri08@hotmail.com" TargetMode="External"/><Relationship Id="rId147" Type="http://schemas.openxmlformats.org/officeDocument/2006/relationships/hyperlink" Target="mailto:anethgallardo@hotmail.com" TargetMode="External"/><Relationship Id="rId148" Type="http://schemas.openxmlformats.org/officeDocument/2006/relationships/hyperlink" Target="mailto:anethgallardo@hotmail.com" TargetMode="External"/><Relationship Id="rId149" Type="http://schemas.openxmlformats.org/officeDocument/2006/relationships/hyperlink" Target="mailto:anethgallardo@hotmail.com" TargetMode="External"/><Relationship Id="rId40" Type="http://schemas.openxmlformats.org/officeDocument/2006/relationships/hyperlink" Target="mailto:consejomdavid@hotmail.com" TargetMode="External"/><Relationship Id="rId41" Type="http://schemas.openxmlformats.org/officeDocument/2006/relationships/hyperlink" Target="mailto:drrivera@hotmail.es" TargetMode="External"/><Relationship Id="rId42" Type="http://schemas.openxmlformats.org/officeDocument/2006/relationships/hyperlink" Target="mailto:cmdolega@yahoo.com" TargetMode="External"/><Relationship Id="rId43" Type="http://schemas.openxmlformats.org/officeDocument/2006/relationships/hyperlink" Target="mailto:freddyguerrac@hotmail.com" TargetMode="External"/><Relationship Id="rId44" Type="http://schemas.openxmlformats.org/officeDocument/2006/relationships/hyperlink" Target="mailto:consejogualaca@hotmail.com" TargetMode="External"/><Relationship Id="rId45" Type="http://schemas.openxmlformats.org/officeDocument/2006/relationships/hyperlink" Target="mailto:municipio_remedios@hotmail.com" TargetMode="External"/><Relationship Id="rId46" Type="http://schemas.openxmlformats.org/officeDocument/2006/relationships/hyperlink" Target="mailto:consejoderemedios@outlook.com" TargetMode="External"/><Relationship Id="rId47" Type="http://schemas.openxmlformats.org/officeDocument/2006/relationships/hyperlink" Target="mailto:alcaldiarenacimiento@gmail.com" TargetMode="External"/><Relationship Id="rId48" Type="http://schemas.openxmlformats.org/officeDocument/2006/relationships/hyperlink" Target="mailto:concejomunicipalrenacimiento@hotmail.com" TargetMode="External"/><Relationship Id="rId49" Type="http://schemas.openxmlformats.org/officeDocument/2006/relationships/hyperlink" Target="mailto:municipiosf@hotmail.com" TargetMode="External"/><Relationship Id="rId80" Type="http://schemas.openxmlformats.org/officeDocument/2006/relationships/hyperlink" Target="mailto:consejodeocu@gmail.com" TargetMode="External"/><Relationship Id="rId81" Type="http://schemas.openxmlformats.org/officeDocument/2006/relationships/hyperlink" Target="mailto:muniparita2014@hotmail.com" TargetMode="External"/><Relationship Id="rId82" Type="http://schemas.openxmlformats.org/officeDocument/2006/relationships/hyperlink" Target="mailto:consejoparita@hotmail.com" TargetMode="External"/><Relationship Id="rId83" Type="http://schemas.openxmlformats.org/officeDocument/2006/relationships/hyperlink" Target="mailto:municipiopese@hotmail.com" TargetMode="External"/><Relationship Id="rId84" Type="http://schemas.openxmlformats.org/officeDocument/2006/relationships/hyperlink" Target="mailto:eladiodeleonr@gmail.com" TargetMode="External"/><Relationship Id="rId85" Type="http://schemas.openxmlformats.org/officeDocument/2006/relationships/hyperlink" Target="mailto:concejosantamaria@hotmail.com" TargetMode="External"/><Relationship Id="rId86" Type="http://schemas.openxmlformats.org/officeDocument/2006/relationships/hyperlink" Target="mailto:coprolsan@hotmail.com" TargetMode="External"/><Relationship Id="rId87" Type="http://schemas.openxmlformats.org/officeDocument/2006/relationships/hyperlink" Target="mailto:municipiodeguarare@hotmail.com" TargetMode="External"/><Relationship Id="rId88" Type="http://schemas.openxmlformats.org/officeDocument/2006/relationships/hyperlink" Target="mailto:concejomunicipaldeguarare@hotmail.com" TargetMode="External"/><Relationship Id="rId89" Type="http://schemas.openxmlformats.org/officeDocument/2006/relationships/hyperlink" Target="mailto:alcaldia@municipiolastablas.com" TargetMode="External"/><Relationship Id="rId110" Type="http://schemas.openxmlformats.org/officeDocument/2006/relationships/hyperlink" Target="mailto:dal1402@hotmail.com" TargetMode="External"/><Relationship Id="rId111" Type="http://schemas.openxmlformats.org/officeDocument/2006/relationships/hyperlink" Target="mailto:despachosuperior@arraijan.municipios.gob.pa" TargetMode="External"/><Relationship Id="rId112" Type="http://schemas.openxmlformats.org/officeDocument/2006/relationships/hyperlink" Target="mailto:consejoarraijan1885@hotmail.com" TargetMode="External"/><Relationship Id="rId113" Type="http://schemas.openxmlformats.org/officeDocument/2006/relationships/hyperlink" Target="mailto:alcaldia.capira@gmail.com" TargetMode="External"/><Relationship Id="rId114" Type="http://schemas.openxmlformats.org/officeDocument/2006/relationships/hyperlink" Target="mailto:concejocapira@gmail.com" TargetMode="External"/><Relationship Id="rId115" Type="http://schemas.openxmlformats.org/officeDocument/2006/relationships/hyperlink" Target="mailto:mgternievesmayorga@gmail.com" TargetMode="External"/><Relationship Id="rId116" Type="http://schemas.openxmlformats.org/officeDocument/2006/relationships/hyperlink" Target="mailto:comairarodriguez@hotmail.com" TargetMode="External"/><Relationship Id="rId117" Type="http://schemas.openxmlformats.org/officeDocument/2006/relationships/hyperlink" Target="mailto:despachomunicipiolch@gmail.com" TargetMode="External"/><Relationship Id="rId118" Type="http://schemas.openxmlformats.org/officeDocument/2006/relationships/hyperlink" Target="mailto:concejolachorrera@outlook.com" TargetMode="External"/><Relationship Id="rId119" Type="http://schemas.openxmlformats.org/officeDocument/2006/relationships/hyperlink" Target="mailto:alcaldia-sancarlos@hotmail.com" TargetMode="External"/><Relationship Id="rId150" Type="http://schemas.openxmlformats.org/officeDocument/2006/relationships/hyperlink" Target="mailto:anethgallardo@hotmail.com" TargetMode="External"/><Relationship Id="rId151" Type="http://schemas.openxmlformats.org/officeDocument/2006/relationships/hyperlink" Target="mailto:anethgallardo@hotmail.com" TargetMode="External"/><Relationship Id="rId152" Type="http://schemas.openxmlformats.org/officeDocument/2006/relationships/hyperlink" Target="mailto:anethgallardo@hotmail.com" TargetMode="External"/><Relationship Id="rId10" Type="http://schemas.openxmlformats.org/officeDocument/2006/relationships/hyperlink" Target="mailto:consejomunicipalanton@hotmail.com" TargetMode="External"/><Relationship Id="rId11" Type="http://schemas.openxmlformats.org/officeDocument/2006/relationships/hyperlink" Target="mailto:inad2731@hotmail.com" TargetMode="External"/><Relationship Id="rId12" Type="http://schemas.openxmlformats.org/officeDocument/2006/relationships/hyperlink" Target="mailto:concejomunicipal7@gmail.com" TargetMode="External"/><Relationship Id="rId13" Type="http://schemas.openxmlformats.org/officeDocument/2006/relationships/hyperlink" Target="mailto:municipiodenata@hotmail.com" TargetMode="External"/><Relationship Id="rId14" Type="http://schemas.openxmlformats.org/officeDocument/2006/relationships/hyperlink" Target="mailto:ara_0202@hotmail.com" TargetMode="External"/><Relationship Id="rId15" Type="http://schemas.openxmlformats.org/officeDocument/2006/relationships/hyperlink" Target="mailto:hasergioralcaldiadeola@hotmail.com" TargetMode="External"/><Relationship Id="rId16" Type="http://schemas.openxmlformats.org/officeDocument/2006/relationships/hyperlink" Target="mailto:concejoola@hotmail.com" TargetMode="External"/><Relationship Id="rId17" Type="http://schemas.openxmlformats.org/officeDocument/2006/relationships/hyperlink" Target="mailto:alcaldeagustinmendez@gmail.com" TargetMode="External"/><Relationship Id="rId18" Type="http://schemas.openxmlformats.org/officeDocument/2006/relationships/hyperlink" Target="mailto:consejomunicipalpme@outlook.com" TargetMode="External"/><Relationship Id="rId19" Type="http://schemas.openxmlformats.org/officeDocument/2006/relationships/hyperlink" Target="mailto:jairos1375@gmail.com" TargetMode="External"/><Relationship Id="rId153" Type="http://schemas.openxmlformats.org/officeDocument/2006/relationships/hyperlink" Target="mailto:anethgallardo@hotmail.com" TargetMode="External"/><Relationship Id="rId154" Type="http://schemas.openxmlformats.org/officeDocument/2006/relationships/hyperlink" Target="mailto:anethgallardo@hotmail.com" TargetMode="External"/><Relationship Id="rId155" Type="http://schemas.openxmlformats.org/officeDocument/2006/relationships/hyperlink" Target="mailto:anethgallardo@hotmail.com" TargetMode="External"/><Relationship Id="rId156" Type="http://schemas.openxmlformats.org/officeDocument/2006/relationships/hyperlink" Target="mailto:anethgallardo@hotmail.com" TargetMode="External"/><Relationship Id="rId157" Type="http://schemas.openxmlformats.org/officeDocument/2006/relationships/hyperlink" Target="mailto:anethgallardo@hotmail.com" TargetMode="External"/><Relationship Id="rId158" Type="http://schemas.openxmlformats.org/officeDocument/2006/relationships/drawing" Target="../drawings/drawing1.xml"/><Relationship Id="rId50" Type="http://schemas.openxmlformats.org/officeDocument/2006/relationships/hyperlink" Target="mailto:conmusan2019@gmail.com" TargetMode="External"/><Relationship Id="rId51" Type="http://schemas.openxmlformats.org/officeDocument/2006/relationships/hyperlink" Target="mailto:municipiosanlorenzo2016@gmail.com" TargetMode="External"/><Relationship Id="rId52" Type="http://schemas.openxmlformats.org/officeDocument/2006/relationships/hyperlink" Target="mailto:eva.cecilia0258@hotmail.com" TargetMode="External"/><Relationship Id="rId53" Type="http://schemas.openxmlformats.org/officeDocument/2006/relationships/hyperlink" Target="mailto:municipiodetole@gmail.com" TargetMode="External"/><Relationship Id="rId54" Type="http://schemas.openxmlformats.org/officeDocument/2006/relationships/hyperlink" Target="mailto:concejodetole@gmail.com" TargetMode="External"/><Relationship Id="rId55" Type="http://schemas.openxmlformats.org/officeDocument/2006/relationships/hyperlink" Target="mailto:municipiokankintu@yahoo.com" TargetMode="External"/><Relationship Id="rId56" Type="http://schemas.openxmlformats.org/officeDocument/2006/relationships/hyperlink" Target="mailto:municipiodekusapin@fmail.com" TargetMode="External"/><Relationship Id="rId57" Type="http://schemas.openxmlformats.org/officeDocument/2006/relationships/hyperlink" Target="mailto:rolacarpin@hotmail.com" TargetMode="External"/><Relationship Id="rId58" Type="http://schemas.openxmlformats.org/officeDocument/2006/relationships/hyperlink" Target="mailto:irene99991@hotmail.com" TargetMode="External"/><Relationship Id="rId59" Type="http://schemas.openxmlformats.org/officeDocument/2006/relationships/hyperlink" Target="mailto:municipiojirondai@gmail.com" TargetMode="External"/><Relationship Id="rId90" Type="http://schemas.openxmlformats.org/officeDocument/2006/relationships/hyperlink" Target="mailto:consejomunicipallastablas@hotmail.com" TargetMode="External"/><Relationship Id="rId91" Type="http://schemas.openxmlformats.org/officeDocument/2006/relationships/hyperlink" Target="mailto:alcaldiadelossantos@hotmail.com" TargetMode="External"/><Relationship Id="rId92" Type="http://schemas.openxmlformats.org/officeDocument/2006/relationships/hyperlink" Target="mailto:c.municipallossantos@hotmail.com" TargetMode="External"/><Relationship Id="rId93" Type="http://schemas.openxmlformats.org/officeDocument/2006/relationships/hyperlink" Target="mailto:juandedios1975@hotmail.es" TargetMode="External"/><Relationship Id="rId94" Type="http://schemas.openxmlformats.org/officeDocument/2006/relationships/hyperlink" Target="mailto:consejomacaracas@hotmail.com" TargetMode="External"/><Relationship Id="rId95" Type="http://schemas.openxmlformats.org/officeDocument/2006/relationships/hyperlink" Target="mailto:municipiopedasi@gmail.com" TargetMode="External"/><Relationship Id="rId96" Type="http://schemas.openxmlformats.org/officeDocument/2006/relationships/hyperlink" Target="mailto:consejopedasi@hotmail.com" TargetMode="External"/><Relationship Id="rId97" Type="http://schemas.openxmlformats.org/officeDocument/2006/relationships/hyperlink" Target="mailto:alcaldia2014pocri@hotmail.com" TargetMode="External"/><Relationship Id="rId98" Type="http://schemas.openxmlformats.org/officeDocument/2006/relationships/hyperlink" Target="mailto:consepocri@hotmail.com" TargetMode="External"/><Relationship Id="rId99" Type="http://schemas.openxmlformats.org/officeDocument/2006/relationships/hyperlink" Target="mailto:tonosi@tonosi.municipios.gob.pa" TargetMode="External"/><Relationship Id="rId120" Type="http://schemas.openxmlformats.org/officeDocument/2006/relationships/hyperlink" Target="mailto:concejodesancarlos@hotmail.com" TargetMode="External"/><Relationship Id="rId121" Type="http://schemas.openxmlformats.org/officeDocument/2006/relationships/hyperlink" Target="mailto:cprovincialveraguas@yahoo.es" TargetMode="External"/><Relationship Id="rId122" Type="http://schemas.openxmlformats.org/officeDocument/2006/relationships/hyperlink" Target="mailto:municipiodeatalaya@hotmail.com" TargetMode="External"/><Relationship Id="rId123" Type="http://schemas.openxmlformats.org/officeDocument/2006/relationships/hyperlink" Target="mailto:katia2414@yahoo.com" TargetMode="External"/><Relationship Id="rId124" Type="http://schemas.openxmlformats.org/officeDocument/2006/relationships/hyperlink" Target="mailto:alcaldiadecalobre.2015@gmail.com" TargetMode="External"/><Relationship Id="rId125" Type="http://schemas.openxmlformats.org/officeDocument/2006/relationships/hyperlink" Target="mailto:alcaldiadecalobre.2015@gmail.com" TargetMode="External"/><Relationship Id="rId126" Type="http://schemas.openxmlformats.org/officeDocument/2006/relationships/hyperlink" Target="mailto:conceca0816@gmail.com" TargetMode="External"/><Relationship Id="rId127" Type="http://schemas.openxmlformats.org/officeDocument/2006/relationships/hyperlink" Target="mailto:jjwong08@hotmail.com" TargetMode="External"/><Relationship Id="rId128" Type="http://schemas.openxmlformats.org/officeDocument/2006/relationships/hyperlink" Target="mailto:marlenefernandez1324@gmail.com" TargetMode="External"/><Relationship Id="rId129" Type="http://schemas.openxmlformats.org/officeDocument/2006/relationships/hyperlink" Target="mailto:municipiodelaspalmas08@hotmail.com" TargetMode="External"/><Relationship Id="rId20" Type="http://schemas.openxmlformats.org/officeDocument/2006/relationships/hyperlink" Target="mailto:despachosuperior@municipiocolon.gob.pa" TargetMode="External"/><Relationship Id="rId21" Type="http://schemas.openxmlformats.org/officeDocument/2006/relationships/hyperlink" Target="mailto:concejo@municipiocolon.gob.pa" TargetMode="External"/><Relationship Id="rId22" Type="http://schemas.openxmlformats.org/officeDocument/2006/relationships/hyperlink" Target="mailto:alcaldiadechagres.ds@gmail.com" TargetMode="External"/><Relationship Id="rId23" Type="http://schemas.openxmlformats.org/officeDocument/2006/relationships/hyperlink" Target="mailto:edelgadopp@hotmail.com" TargetMode="External"/><Relationship Id="rId24" Type="http://schemas.openxmlformats.org/officeDocument/2006/relationships/hyperlink" Target="mailto:leticia0972@hotmail.com" TargetMode="External"/><Relationship Id="rId25" Type="http://schemas.openxmlformats.org/officeDocument/2006/relationships/hyperlink" Target="mailto:carlos_baltazar33@yahoo.com" TargetMode="External"/><Relationship Id="rId26" Type="http://schemas.openxmlformats.org/officeDocument/2006/relationships/hyperlink" Target="mailto:mitzifonta@hotmail.com" TargetMode="External"/><Relationship Id="rId27" Type="http://schemas.openxmlformats.org/officeDocument/2006/relationships/hyperlink" Target="mailto:eladiadelcid.01@hotmail.com" TargetMode="External"/><Relationship Id="rId28" Type="http://schemas.openxmlformats.org/officeDocument/2006/relationships/hyperlink" Target="mailto:revellindelosbumbales@live.com.ar" TargetMode="External"/><Relationship Id="rId29" Type="http://schemas.openxmlformats.org/officeDocument/2006/relationships/hyperlink" Target="mailto:coprochi@hotmail.com" TargetMode="External"/><Relationship Id="rId60" Type="http://schemas.openxmlformats.org/officeDocument/2006/relationships/hyperlink" Target="mailto:anethgallardo@hotmail.com" TargetMode="External"/><Relationship Id="rId61" Type="http://schemas.openxmlformats.org/officeDocument/2006/relationships/hyperlink" Target="mailto:consejodarien@gmail.com" TargetMode="External"/><Relationship Id="rId62" Type="http://schemas.openxmlformats.org/officeDocument/2006/relationships/hyperlink" Target="mailto:linethvasquez31@gmail.com" TargetMode="External"/><Relationship Id="rId63" Type="http://schemas.openxmlformats.org/officeDocument/2006/relationships/hyperlink" Target="mailto:consejo.municipal@gmail.com" TargetMode="External"/><Relationship Id="rId64" Type="http://schemas.openxmlformats.org/officeDocument/2006/relationships/hyperlink" Target="mailto:municipiodepinogana@gmail.com" TargetMode="External"/><Relationship Id="rId65" Type="http://schemas.openxmlformats.org/officeDocument/2006/relationships/hyperlink" Target="mailto:pauly19a@gmail.com" TargetMode="External"/><Relationship Id="rId66" Type="http://schemas.openxmlformats.org/officeDocument/2006/relationships/hyperlink" Target="mailto:linolemar@yahoo.es" TargetMode="External"/><Relationship Id="rId67" Type="http://schemas.openxmlformats.org/officeDocument/2006/relationships/hyperlink" Target="mailto:rdegaiza@hotmail.es" TargetMode="External"/><Relationship Id="rId68" Type="http://schemas.openxmlformats.org/officeDocument/2006/relationships/hyperlink" Target="mailto:rufortega.01@gmail.com" TargetMode="External"/><Relationship Id="rId69" Type="http://schemas.openxmlformats.org/officeDocument/2006/relationships/hyperlink" Target="mailto:claurencio10@gmail.com" TargetMode="External"/><Relationship Id="rId130" Type="http://schemas.openxmlformats.org/officeDocument/2006/relationships/hyperlink" Target="mailto:municipiodelaspalmas08@hotmail.com" TargetMode="External"/><Relationship Id="rId131" Type="http://schemas.openxmlformats.org/officeDocument/2006/relationships/hyperlink" Target="mailto:municipiomariato@hotmail.com" TargetMode="External"/><Relationship Id="rId132" Type="http://schemas.openxmlformats.org/officeDocument/2006/relationships/hyperlink" Target="mailto:municipiomariato@hotmail.com" TargetMode="External"/><Relationship Id="rId133" Type="http://schemas.openxmlformats.org/officeDocument/2006/relationships/hyperlink" Target="mailto:juliovivies@yahoo.es" TargetMode="External"/><Relationship Id="rId134" Type="http://schemas.openxmlformats.org/officeDocument/2006/relationships/hyperlink" Target="mailto:concejomunicipalmontijo@gmail.com" TargetMode="External"/><Relationship Id="rId135" Type="http://schemas.openxmlformats.org/officeDocument/2006/relationships/hyperlink" Target="mailto:hsalcalde_71@hotmail.com" TargetMode="External"/><Relationship Id="rId136" Type="http://schemas.openxmlformats.org/officeDocument/2006/relationships/hyperlink" Target="mailto:municipioriodejesus@hotmail.com" TargetMode="External"/><Relationship Id="rId137" Type="http://schemas.openxmlformats.org/officeDocument/2006/relationships/hyperlink" Target="mailto:municipiodesanfrancisco@hotmail.com" TargetMode="External"/><Relationship Id="rId138" Type="http://schemas.openxmlformats.org/officeDocument/2006/relationships/hyperlink" Target="mailto:alcaldiasanf@hotmail.com" TargetMode="External"/><Relationship Id="rId139" Type="http://schemas.openxmlformats.org/officeDocument/2006/relationships/hyperlink" Target="mailto:palmab04@gmail.com" TargetMode="External"/><Relationship Id="rId30" Type="http://schemas.openxmlformats.org/officeDocument/2006/relationships/hyperlink" Target="mailto:cmalanje@gmail.com" TargetMode="External"/><Relationship Id="rId31" Type="http://schemas.openxmlformats.org/officeDocument/2006/relationships/hyperlink" Target="mailto:franklinvaldes@yahoo.com" TargetMode="External"/><Relationship Id="rId32" Type="http://schemas.openxmlformats.org/officeDocument/2006/relationships/hyperlink" Target="mailto:jberroacm@gmail.com" TargetMode="External"/><Relationship Id="rId33" Type="http://schemas.openxmlformats.org/officeDocument/2006/relationships/hyperlink" Target="mailto:arauzlenin@gmail.com" TargetMode="External"/><Relationship Id="rId34" Type="http://schemas.openxmlformats.org/officeDocument/2006/relationships/hyperlink" Target="mailto:acortes-29@hotmail.com" TargetMode="External"/><Relationship Id="rId35" Type="http://schemas.openxmlformats.org/officeDocument/2006/relationships/hyperlink" Target="mailto:munboq.alcaldia@outlook.com" TargetMode="External"/><Relationship Id="rId36" Type="http://schemas.openxmlformats.org/officeDocument/2006/relationships/hyperlink" Target="mailto:jcpalmira2014@hotmail.com" TargetMode="External"/><Relationship Id="rId37" Type="http://schemas.openxmlformats.org/officeDocument/2006/relationships/hyperlink" Target="mailto:carauz@hotmail.com" TargetMode="External"/><Relationship Id="rId38" Type="http://schemas.openxmlformats.org/officeDocument/2006/relationships/hyperlink" Target="mailto:mgracielagreyes@gmail.com" TargetMode="External"/><Relationship Id="rId39" Type="http://schemas.openxmlformats.org/officeDocument/2006/relationships/hyperlink" Target="mailto:alcaldiadedavid@outlook.com" TargetMode="External"/><Relationship Id="rId70" Type="http://schemas.openxmlformats.org/officeDocument/2006/relationships/hyperlink" Target="mailto:municipiosambu@gmail.com" TargetMode="External"/><Relationship Id="rId71" Type="http://schemas.openxmlformats.org/officeDocument/2006/relationships/hyperlink" Target="mailto:consejocomarcal1983@hotmail.com" TargetMode="External"/><Relationship Id="rId72" Type="http://schemas.openxmlformats.org/officeDocument/2006/relationships/hyperlink" Target="mailto:mjohana10@hotmail.com" TargetMode="External"/><Relationship Id="rId73" Type="http://schemas.openxmlformats.org/officeDocument/2006/relationships/hyperlink" Target="mailto:olmedoalonso14@gmail.com" TargetMode="External"/><Relationship Id="rId74" Type="http://schemas.openxmlformats.org/officeDocument/2006/relationships/hyperlink" Target="mailto:concejo.municipal.chitre@gmail.com" TargetMode="External"/><Relationship Id="rId75" Type="http://schemas.openxmlformats.org/officeDocument/2006/relationships/hyperlink" Target="mailto:soto15carlos@gmail.com" TargetMode="External"/><Relationship Id="rId76" Type="http://schemas.openxmlformats.org/officeDocument/2006/relationships/hyperlink" Target="mailto:municipiodelasminas@gmail.com" TargetMode="External"/><Relationship Id="rId77" Type="http://schemas.openxmlformats.org/officeDocument/2006/relationships/hyperlink" Target="mailto:carlos05_73@hotmail.com" TargetMode="External"/><Relationship Id="rId78" Type="http://schemas.openxmlformats.org/officeDocument/2006/relationships/hyperlink" Target="mailto:yanitzaibeth04@gmail.com" TargetMode="External"/><Relationship Id="rId79" Type="http://schemas.openxmlformats.org/officeDocument/2006/relationships/hyperlink" Target="mailto:municipiodeocu2014@gmail.com" TargetMode="External"/><Relationship Id="rId1" Type="http://schemas.openxmlformats.org/officeDocument/2006/relationships/hyperlink" Target="mailto:cprovincial@gmail.com" TargetMode="External"/><Relationship Id="rId2" Type="http://schemas.openxmlformats.org/officeDocument/2006/relationships/hyperlink" Target="mailto:cmunicipal05@gmail.com" TargetMode="External"/><Relationship Id="rId3" Type="http://schemas.openxmlformats.org/officeDocument/2006/relationships/hyperlink" Target="mailto:estellaastephenson@hotmail.com" TargetMode="External"/><Relationship Id="rId4" Type="http://schemas.openxmlformats.org/officeDocument/2006/relationships/hyperlink" Target="mailto:t.garay17@hotmail.com" TargetMode="External"/><Relationship Id="rId100" Type="http://schemas.openxmlformats.org/officeDocument/2006/relationships/hyperlink" Target="mailto:consejomdetonosi@gmail.com" TargetMode="External"/><Relationship Id="rId101" Type="http://schemas.openxmlformats.org/officeDocument/2006/relationships/hyperlink" Target="mailto:concejoprovincialpanama@gmail.com" TargetMode="External"/><Relationship Id="rId102" Type="http://schemas.openxmlformats.org/officeDocument/2006/relationships/hyperlink" Target="mailto:municipiodebalboa@hotmail.com" TargetMode="External"/><Relationship Id="rId103" Type="http://schemas.openxmlformats.org/officeDocument/2006/relationships/hyperlink" Target="mailto:olmedo23_barrios@hotmail.com" TargetMode="External"/><Relationship Id="rId104" Type="http://schemas.openxmlformats.org/officeDocument/2006/relationships/hyperlink" Target="mailto:nisla2003@outlook.es" TargetMode="External"/><Relationship Id="rId105" Type="http://schemas.openxmlformats.org/officeDocument/2006/relationships/hyperlink" Target="mailto:jose.blandon@mupa.gob.pa" TargetMode="External"/><Relationship Id="rId106" Type="http://schemas.openxmlformats.org/officeDocument/2006/relationships/hyperlink" Target="mailto:presidenciaconsejomunicipal@hotmail.com" TargetMode="External"/><Relationship Id="rId107" Type="http://schemas.openxmlformats.org/officeDocument/2006/relationships/hyperlink" Target="mailto:despachosuperioras@gmail.com" TargetMode="External"/><Relationship Id="rId108" Type="http://schemas.openxmlformats.org/officeDocument/2006/relationships/hyperlink" Target="mailto:montillita20@gmail.com" TargetMode="External"/><Relationship Id="rId109" Type="http://schemas.openxmlformats.org/officeDocument/2006/relationships/hyperlink" Target="mailto:alcaldia1419@hotmail.com" TargetMode="External"/><Relationship Id="rId5" Type="http://schemas.openxmlformats.org/officeDocument/2006/relationships/hyperlink" Target="mailto:deynama@hotmail.com" TargetMode="External"/><Relationship Id="rId6" Type="http://schemas.openxmlformats.org/officeDocument/2006/relationships/hyperlink" Target="mailto:consejopcocle@hotmail.com" TargetMode="External"/><Relationship Id="rId7" Type="http://schemas.openxmlformats.org/officeDocument/2006/relationships/hyperlink" Target="mailto:jlh-aguadulce@hotmail.com" TargetMode="External"/><Relationship Id="rId8" Type="http://schemas.openxmlformats.org/officeDocument/2006/relationships/hyperlink" Target="mailto:concejoaguadulce@hotmail.com" TargetMode="External"/><Relationship Id="rId9" Type="http://schemas.openxmlformats.org/officeDocument/2006/relationships/hyperlink" Target="mailto:jisslenavidales@gmail.com" TargetMode="External"/><Relationship Id="rId140" Type="http://schemas.openxmlformats.org/officeDocument/2006/relationships/hyperlink" Target="mailto:concejompalsantafe@gmail.com" TargetMode="External"/><Relationship Id="rId141" Type="http://schemas.openxmlformats.org/officeDocument/2006/relationships/hyperlink" Target="mailto:alcaldiast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6"/>
  <sheetViews>
    <sheetView tabSelected="1" showRuler="0" workbookViewId="0">
      <selection activeCell="E20" sqref="E20"/>
    </sheetView>
  </sheetViews>
  <sheetFormatPr baseColWidth="10" defaultRowHeight="27" customHeight="1" x14ac:dyDescent="0.15"/>
  <cols>
    <col min="1" max="1" width="4.1640625" style="1" customWidth="1"/>
    <col min="2" max="2" width="16.6640625" style="2" customWidth="1"/>
    <col min="3" max="3" width="24.5" style="3" customWidth="1"/>
    <col min="4" max="4" width="14.6640625" style="3" customWidth="1"/>
    <col min="5" max="5" width="31.1640625" style="3" customWidth="1"/>
    <col min="6" max="6" width="23.6640625" style="3" customWidth="1"/>
    <col min="7" max="7" width="32.1640625" style="3" customWidth="1"/>
    <col min="8" max="16384" width="10.83203125" style="3"/>
  </cols>
  <sheetData>
    <row r="3" spans="1:7" ht="18" x14ac:dyDescent="0.15">
      <c r="D3" s="4" t="s">
        <v>0</v>
      </c>
      <c r="E3" s="4"/>
      <c r="F3" s="4"/>
    </row>
    <row r="4" spans="1:7" ht="12" x14ac:dyDescent="0.15">
      <c r="C4" s="2"/>
      <c r="D4" s="2"/>
    </row>
    <row r="5" spans="1:7" ht="12" x14ac:dyDescent="0.15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ht="12" x14ac:dyDescent="0.15">
      <c r="A6" s="1">
        <v>1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</row>
    <row r="7" spans="1:7" ht="12" x14ac:dyDescent="0.15">
      <c r="A7" s="1">
        <f>A6+1</f>
        <v>2</v>
      </c>
      <c r="B7" s="7" t="s">
        <v>7</v>
      </c>
      <c r="C7" s="7" t="s">
        <v>13</v>
      </c>
      <c r="D7" s="7" t="s">
        <v>14</v>
      </c>
      <c r="E7" s="7" t="s">
        <v>15</v>
      </c>
      <c r="F7" s="7" t="s">
        <v>16</v>
      </c>
      <c r="G7" s="8" t="s">
        <v>17</v>
      </c>
    </row>
    <row r="8" spans="1:7" ht="12" x14ac:dyDescent="0.15">
      <c r="A8" s="1">
        <f t="shared" ref="A8:A71" si="0">A7+1</f>
        <v>3</v>
      </c>
      <c r="B8" s="7" t="s">
        <v>7</v>
      </c>
      <c r="C8" s="7" t="s">
        <v>18</v>
      </c>
      <c r="D8" s="7" t="s">
        <v>9</v>
      </c>
      <c r="E8" s="7" t="s">
        <v>19</v>
      </c>
      <c r="F8" s="7" t="s">
        <v>20</v>
      </c>
      <c r="G8" s="8" t="s">
        <v>21</v>
      </c>
    </row>
    <row r="9" spans="1:7" ht="12" x14ac:dyDescent="0.15">
      <c r="A9" s="1">
        <f t="shared" si="0"/>
        <v>4</v>
      </c>
      <c r="B9" s="7" t="s">
        <v>7</v>
      </c>
      <c r="C9" s="7" t="s">
        <v>22</v>
      </c>
      <c r="D9" s="7" t="s">
        <v>14</v>
      </c>
      <c r="E9" s="7" t="s">
        <v>23</v>
      </c>
      <c r="F9" s="7" t="s">
        <v>24</v>
      </c>
      <c r="G9" s="8" t="s">
        <v>25</v>
      </c>
    </row>
    <row r="10" spans="1:7" ht="12" x14ac:dyDescent="0.15">
      <c r="A10" s="1">
        <f t="shared" si="0"/>
        <v>5</v>
      </c>
      <c r="B10" s="7" t="s">
        <v>7</v>
      </c>
      <c r="C10" s="7" t="s">
        <v>26</v>
      </c>
      <c r="D10" s="7" t="s">
        <v>9</v>
      </c>
      <c r="E10" s="7" t="s">
        <v>27</v>
      </c>
      <c r="F10" s="7" t="s">
        <v>28</v>
      </c>
      <c r="G10" s="8" t="s">
        <v>29</v>
      </c>
    </row>
    <row r="11" spans="1:7" ht="12" x14ac:dyDescent="0.15">
      <c r="A11" s="1">
        <f t="shared" si="0"/>
        <v>6</v>
      </c>
      <c r="B11" s="7" t="s">
        <v>7</v>
      </c>
      <c r="C11" s="7" t="s">
        <v>30</v>
      </c>
      <c r="D11" s="7" t="s">
        <v>14</v>
      </c>
      <c r="E11" s="7" t="s">
        <v>31</v>
      </c>
      <c r="F11" s="7" t="s">
        <v>32</v>
      </c>
      <c r="G11" s="8" t="s">
        <v>33</v>
      </c>
    </row>
    <row r="12" spans="1:7" ht="12" x14ac:dyDescent="0.15">
      <c r="A12" s="1">
        <f t="shared" si="0"/>
        <v>7</v>
      </c>
      <c r="B12" s="7" t="s">
        <v>7</v>
      </c>
      <c r="C12" s="7" t="s">
        <v>34</v>
      </c>
      <c r="D12" s="7" t="s">
        <v>9</v>
      </c>
      <c r="E12" s="7" t="s">
        <v>35</v>
      </c>
      <c r="F12" s="7" t="s">
        <v>36</v>
      </c>
      <c r="G12" s="7"/>
    </row>
    <row r="13" spans="1:7" ht="12" x14ac:dyDescent="0.15">
      <c r="A13" s="1">
        <f t="shared" si="0"/>
        <v>8</v>
      </c>
      <c r="B13" s="7" t="s">
        <v>37</v>
      </c>
      <c r="C13" s="10" t="s">
        <v>38</v>
      </c>
      <c r="D13" s="10" t="s">
        <v>9</v>
      </c>
      <c r="E13" s="10" t="s">
        <v>39</v>
      </c>
      <c r="F13" s="10" t="s">
        <v>40</v>
      </c>
      <c r="G13" s="11" t="s">
        <v>41</v>
      </c>
    </row>
    <row r="14" spans="1:7" ht="24" x14ac:dyDescent="0.15">
      <c r="A14" s="1">
        <f t="shared" si="0"/>
        <v>9</v>
      </c>
      <c r="B14" s="7" t="s">
        <v>37</v>
      </c>
      <c r="C14" s="10" t="s">
        <v>42</v>
      </c>
      <c r="D14" s="10" t="s">
        <v>14</v>
      </c>
      <c r="E14" s="10" t="s">
        <v>43</v>
      </c>
      <c r="F14" s="10" t="s">
        <v>44</v>
      </c>
      <c r="G14" s="11" t="s">
        <v>45</v>
      </c>
    </row>
    <row r="15" spans="1:7" ht="12" x14ac:dyDescent="0.15">
      <c r="A15" s="1">
        <f t="shared" si="0"/>
        <v>10</v>
      </c>
      <c r="B15" s="7" t="s">
        <v>37</v>
      </c>
      <c r="C15" s="10" t="s">
        <v>46</v>
      </c>
      <c r="D15" s="10" t="s">
        <v>9</v>
      </c>
      <c r="E15" s="10" t="s">
        <v>47</v>
      </c>
      <c r="F15" s="10" t="s">
        <v>48</v>
      </c>
      <c r="G15" s="11" t="s">
        <v>49</v>
      </c>
    </row>
    <row r="16" spans="1:7" ht="24" x14ac:dyDescent="0.15">
      <c r="A16" s="1">
        <f t="shared" si="0"/>
        <v>11</v>
      </c>
      <c r="B16" s="7" t="s">
        <v>37</v>
      </c>
      <c r="C16" s="10" t="s">
        <v>50</v>
      </c>
      <c r="D16" s="10" t="s">
        <v>14</v>
      </c>
      <c r="E16" s="10" t="s">
        <v>51</v>
      </c>
      <c r="F16" s="10" t="s">
        <v>52</v>
      </c>
      <c r="G16" s="11" t="s">
        <v>53</v>
      </c>
    </row>
    <row r="17" spans="1:7" ht="12" x14ac:dyDescent="0.15">
      <c r="A17" s="1">
        <f t="shared" si="0"/>
        <v>12</v>
      </c>
      <c r="B17" s="7" t="s">
        <v>37</v>
      </c>
      <c r="C17" s="10" t="s">
        <v>54</v>
      </c>
      <c r="D17" s="10" t="s">
        <v>9</v>
      </c>
      <c r="E17" s="10" t="s">
        <v>55</v>
      </c>
      <c r="F17" s="10" t="s">
        <v>56</v>
      </c>
      <c r="G17" s="11" t="s">
        <v>57</v>
      </c>
    </row>
    <row r="18" spans="1:7" ht="12" x14ac:dyDescent="0.15">
      <c r="A18" s="1">
        <f t="shared" si="0"/>
        <v>13</v>
      </c>
      <c r="B18" s="7" t="s">
        <v>37</v>
      </c>
      <c r="C18" s="10" t="s">
        <v>58</v>
      </c>
      <c r="D18" s="10" t="s">
        <v>14</v>
      </c>
      <c r="E18" s="10" t="s">
        <v>59</v>
      </c>
      <c r="F18" s="10" t="s">
        <v>60</v>
      </c>
      <c r="G18" s="11" t="s">
        <v>61</v>
      </c>
    </row>
    <row r="19" spans="1:7" ht="12" x14ac:dyDescent="0.15">
      <c r="A19" s="1">
        <f t="shared" si="0"/>
        <v>14</v>
      </c>
      <c r="B19" s="7" t="s">
        <v>37</v>
      </c>
      <c r="C19" s="10" t="s">
        <v>62</v>
      </c>
      <c r="D19" s="10" t="s">
        <v>9</v>
      </c>
      <c r="E19" s="10" t="s">
        <v>63</v>
      </c>
      <c r="F19" s="10" t="s">
        <v>64</v>
      </c>
      <c r="G19" s="11" t="s">
        <v>65</v>
      </c>
    </row>
    <row r="20" spans="1:7" ht="12" x14ac:dyDescent="0.15">
      <c r="A20" s="1">
        <f t="shared" si="0"/>
        <v>15</v>
      </c>
      <c r="B20" s="7" t="s">
        <v>37</v>
      </c>
      <c r="C20" s="10" t="s">
        <v>66</v>
      </c>
      <c r="D20" s="10" t="s">
        <v>14</v>
      </c>
      <c r="E20" s="10" t="s">
        <v>67</v>
      </c>
      <c r="F20" s="10" t="s">
        <v>68</v>
      </c>
      <c r="G20" s="11" t="s">
        <v>69</v>
      </c>
    </row>
    <row r="21" spans="1:7" ht="12" x14ac:dyDescent="0.15">
      <c r="A21" s="1">
        <f t="shared" si="0"/>
        <v>16</v>
      </c>
      <c r="B21" s="7" t="s">
        <v>37</v>
      </c>
      <c r="C21" s="10" t="s">
        <v>70</v>
      </c>
      <c r="D21" s="10" t="s">
        <v>9</v>
      </c>
      <c r="E21" s="10" t="s">
        <v>71</v>
      </c>
      <c r="F21" s="10" t="s">
        <v>72</v>
      </c>
      <c r="G21" s="11" t="s">
        <v>73</v>
      </c>
    </row>
    <row r="22" spans="1:7" ht="12" x14ac:dyDescent="0.15">
      <c r="A22" s="1">
        <f t="shared" si="0"/>
        <v>17</v>
      </c>
      <c r="B22" s="7" t="s">
        <v>37</v>
      </c>
      <c r="C22" s="10" t="s">
        <v>74</v>
      </c>
      <c r="D22" s="10" t="s">
        <v>14</v>
      </c>
      <c r="E22" s="10" t="s">
        <v>75</v>
      </c>
      <c r="F22" s="10" t="s">
        <v>76</v>
      </c>
      <c r="G22" s="11" t="s">
        <v>77</v>
      </c>
    </row>
    <row r="23" spans="1:7" ht="12" x14ac:dyDescent="0.15">
      <c r="A23" s="1">
        <f t="shared" si="0"/>
        <v>18</v>
      </c>
      <c r="B23" s="7" t="s">
        <v>37</v>
      </c>
      <c r="C23" s="10" t="s">
        <v>78</v>
      </c>
      <c r="D23" s="10" t="s">
        <v>9</v>
      </c>
      <c r="E23" s="10" t="s">
        <v>79</v>
      </c>
      <c r="F23" s="10" t="s">
        <v>76</v>
      </c>
      <c r="G23" s="11" t="s">
        <v>80</v>
      </c>
    </row>
    <row r="24" spans="1:7" ht="12" x14ac:dyDescent="0.15">
      <c r="A24" s="1">
        <f t="shared" si="0"/>
        <v>19</v>
      </c>
      <c r="B24" s="7" t="s">
        <v>37</v>
      </c>
      <c r="C24" s="10" t="s">
        <v>81</v>
      </c>
      <c r="D24" s="10" t="s">
        <v>14</v>
      </c>
      <c r="E24" s="10" t="s">
        <v>82</v>
      </c>
      <c r="F24" s="10" t="s">
        <v>83</v>
      </c>
      <c r="G24" s="11" t="s">
        <v>84</v>
      </c>
    </row>
    <row r="25" spans="1:7" ht="12" x14ac:dyDescent="0.15">
      <c r="A25" s="1">
        <f t="shared" si="0"/>
        <v>20</v>
      </c>
      <c r="B25" s="7" t="s">
        <v>37</v>
      </c>
      <c r="C25" s="10" t="s">
        <v>85</v>
      </c>
      <c r="D25" s="10" t="s">
        <v>9</v>
      </c>
      <c r="E25" s="10" t="s">
        <v>86</v>
      </c>
      <c r="F25" s="10" t="s">
        <v>87</v>
      </c>
      <c r="G25" s="11" t="s">
        <v>88</v>
      </c>
    </row>
    <row r="26" spans="1:7" ht="24" x14ac:dyDescent="0.15">
      <c r="A26" s="1">
        <f t="shared" si="0"/>
        <v>21</v>
      </c>
      <c r="B26" s="7" t="s">
        <v>89</v>
      </c>
      <c r="C26" s="10" t="s">
        <v>90</v>
      </c>
      <c r="D26" s="10" t="s">
        <v>9</v>
      </c>
      <c r="E26" s="10" t="s">
        <v>91</v>
      </c>
      <c r="F26" s="10" t="s">
        <v>92</v>
      </c>
      <c r="G26" s="11" t="s">
        <v>93</v>
      </c>
    </row>
    <row r="27" spans="1:7" ht="48" x14ac:dyDescent="0.15">
      <c r="A27" s="1">
        <f t="shared" si="0"/>
        <v>22</v>
      </c>
      <c r="B27" s="7" t="s">
        <v>89</v>
      </c>
      <c r="C27" s="10" t="s">
        <v>94</v>
      </c>
      <c r="D27" s="10" t="s">
        <v>14</v>
      </c>
      <c r="E27" s="10" t="s">
        <v>95</v>
      </c>
      <c r="F27" s="10" t="s">
        <v>96</v>
      </c>
      <c r="G27" s="11" t="s">
        <v>97</v>
      </c>
    </row>
    <row r="28" spans="1:7" ht="12" x14ac:dyDescent="0.15">
      <c r="A28" s="1">
        <f t="shared" si="0"/>
        <v>23</v>
      </c>
      <c r="B28" s="7" t="s">
        <v>89</v>
      </c>
      <c r="C28" s="12" t="s">
        <v>98</v>
      </c>
      <c r="D28" s="12" t="s">
        <v>9</v>
      </c>
      <c r="E28" s="12" t="s">
        <v>99</v>
      </c>
      <c r="F28" s="12" t="s">
        <v>100</v>
      </c>
      <c r="G28" s="11" t="s">
        <v>101</v>
      </c>
    </row>
    <row r="29" spans="1:7" ht="12" x14ac:dyDescent="0.15">
      <c r="A29" s="1">
        <f t="shared" si="0"/>
        <v>24</v>
      </c>
      <c r="B29" s="7" t="s">
        <v>89</v>
      </c>
      <c r="C29" s="10" t="s">
        <v>102</v>
      </c>
      <c r="D29" s="10" t="s">
        <v>14</v>
      </c>
      <c r="E29" s="10" t="s">
        <v>103</v>
      </c>
      <c r="F29" s="10" t="s">
        <v>104</v>
      </c>
      <c r="G29" s="11" t="s">
        <v>105</v>
      </c>
    </row>
    <row r="30" spans="1:7" ht="12" x14ac:dyDescent="0.15">
      <c r="A30" s="1">
        <f t="shared" si="0"/>
        <v>25</v>
      </c>
      <c r="B30" s="7" t="s">
        <v>89</v>
      </c>
      <c r="C30" s="12" t="s">
        <v>106</v>
      </c>
      <c r="D30" s="12" t="s">
        <v>9</v>
      </c>
      <c r="E30" s="12" t="s">
        <v>107</v>
      </c>
      <c r="F30" s="12" t="s">
        <v>108</v>
      </c>
      <c r="G30" s="11" t="s">
        <v>109</v>
      </c>
    </row>
    <row r="31" spans="1:7" ht="12" x14ac:dyDescent="0.15">
      <c r="A31" s="1">
        <f t="shared" si="0"/>
        <v>26</v>
      </c>
      <c r="B31" s="7" t="s">
        <v>89</v>
      </c>
      <c r="C31" s="10" t="s">
        <v>110</v>
      </c>
      <c r="D31" s="10" t="s">
        <v>14</v>
      </c>
      <c r="E31" s="10" t="s">
        <v>111</v>
      </c>
      <c r="F31" s="9" t="s">
        <v>112</v>
      </c>
      <c r="G31" s="11" t="s">
        <v>113</v>
      </c>
    </row>
    <row r="32" spans="1:7" ht="12" x14ac:dyDescent="0.15">
      <c r="A32" s="1">
        <f t="shared" si="0"/>
        <v>27</v>
      </c>
      <c r="B32" s="7" t="s">
        <v>89</v>
      </c>
      <c r="C32" s="10" t="s">
        <v>114</v>
      </c>
      <c r="D32" s="10" t="s">
        <v>9</v>
      </c>
      <c r="E32" s="10" t="s">
        <v>115</v>
      </c>
      <c r="F32" s="10" t="s">
        <v>116</v>
      </c>
      <c r="G32" s="11" t="s">
        <v>117</v>
      </c>
    </row>
    <row r="33" spans="1:7" ht="12" x14ac:dyDescent="0.15">
      <c r="A33" s="1">
        <f t="shared" si="0"/>
        <v>28</v>
      </c>
      <c r="B33" s="7" t="s">
        <v>89</v>
      </c>
      <c r="C33" s="10" t="s">
        <v>118</v>
      </c>
      <c r="D33" s="10" t="s">
        <v>14</v>
      </c>
      <c r="E33" s="10" t="s">
        <v>119</v>
      </c>
      <c r="F33" s="10" t="s">
        <v>120</v>
      </c>
      <c r="G33" s="11" t="s">
        <v>121</v>
      </c>
    </row>
    <row r="34" spans="1:7" ht="12" x14ac:dyDescent="0.15">
      <c r="A34" s="1">
        <f t="shared" si="0"/>
        <v>29</v>
      </c>
      <c r="B34" s="7" t="s">
        <v>89</v>
      </c>
      <c r="C34" s="10" t="s">
        <v>122</v>
      </c>
      <c r="D34" s="10" t="s">
        <v>9</v>
      </c>
      <c r="E34" s="10" t="s">
        <v>123</v>
      </c>
      <c r="F34" s="10" t="s">
        <v>124</v>
      </c>
      <c r="G34" s="11" t="s">
        <v>125</v>
      </c>
    </row>
    <row r="35" spans="1:7" ht="12" x14ac:dyDescent="0.15">
      <c r="A35" s="1">
        <f t="shared" si="0"/>
        <v>30</v>
      </c>
      <c r="B35" s="7" t="s">
        <v>89</v>
      </c>
      <c r="C35" s="10" t="s">
        <v>126</v>
      </c>
      <c r="D35" s="10" t="s">
        <v>14</v>
      </c>
      <c r="E35" s="10" t="s">
        <v>127</v>
      </c>
      <c r="F35" s="10" t="s">
        <v>128</v>
      </c>
      <c r="G35" s="11" t="s">
        <v>129</v>
      </c>
    </row>
    <row r="36" spans="1:7" ht="12" x14ac:dyDescent="0.15">
      <c r="A36" s="1">
        <f t="shared" si="0"/>
        <v>31</v>
      </c>
      <c r="B36" s="7" t="s">
        <v>89</v>
      </c>
      <c r="C36" s="10" t="s">
        <v>130</v>
      </c>
      <c r="D36" s="10" t="s">
        <v>9</v>
      </c>
      <c r="E36" s="10" t="s">
        <v>131</v>
      </c>
      <c r="F36" s="10"/>
      <c r="G36" s="10"/>
    </row>
    <row r="37" spans="1:7" ht="12" x14ac:dyDescent="0.15">
      <c r="A37" s="1">
        <f t="shared" si="0"/>
        <v>32</v>
      </c>
      <c r="B37" s="7" t="s">
        <v>132</v>
      </c>
      <c r="C37" s="10" t="s">
        <v>133</v>
      </c>
      <c r="D37" s="10" t="s">
        <v>9</v>
      </c>
      <c r="E37" s="10" t="s">
        <v>134</v>
      </c>
      <c r="F37" s="10" t="s">
        <v>135</v>
      </c>
      <c r="G37" s="11" t="s">
        <v>136</v>
      </c>
    </row>
    <row r="38" spans="1:7" ht="12" x14ac:dyDescent="0.15">
      <c r="A38" s="1">
        <f t="shared" si="0"/>
        <v>33</v>
      </c>
      <c r="B38" s="7" t="s">
        <v>132</v>
      </c>
      <c r="C38" s="10" t="s">
        <v>137</v>
      </c>
      <c r="D38" s="10" t="s">
        <v>14</v>
      </c>
      <c r="E38" s="10" t="s">
        <v>138</v>
      </c>
      <c r="F38" s="10" t="s">
        <v>139</v>
      </c>
      <c r="G38" s="11" t="s">
        <v>140</v>
      </c>
    </row>
    <row r="39" spans="1:7" ht="12" x14ac:dyDescent="0.15">
      <c r="A39" s="1">
        <f t="shared" si="0"/>
        <v>34</v>
      </c>
      <c r="B39" s="7" t="s">
        <v>132</v>
      </c>
      <c r="C39" s="10" t="s">
        <v>141</v>
      </c>
      <c r="D39" s="10" t="s">
        <v>9</v>
      </c>
      <c r="E39" s="10" t="s">
        <v>142</v>
      </c>
      <c r="F39" s="10" t="s">
        <v>143</v>
      </c>
      <c r="G39" s="11" t="s">
        <v>144</v>
      </c>
    </row>
    <row r="40" spans="1:7" ht="24" x14ac:dyDescent="0.15">
      <c r="A40" s="1">
        <f t="shared" si="0"/>
        <v>35</v>
      </c>
      <c r="B40" s="7" t="s">
        <v>132</v>
      </c>
      <c r="C40" s="10" t="s">
        <v>145</v>
      </c>
      <c r="D40" s="10" t="s">
        <v>14</v>
      </c>
      <c r="E40" s="10" t="s">
        <v>146</v>
      </c>
      <c r="F40" s="10" t="s">
        <v>147</v>
      </c>
      <c r="G40" s="11" t="s">
        <v>148</v>
      </c>
    </row>
    <row r="41" spans="1:7" ht="12" x14ac:dyDescent="0.15">
      <c r="A41" s="1">
        <f t="shared" si="0"/>
        <v>36</v>
      </c>
      <c r="B41" s="7" t="s">
        <v>132</v>
      </c>
      <c r="C41" s="10" t="s">
        <v>149</v>
      </c>
      <c r="D41" s="10" t="s">
        <v>9</v>
      </c>
      <c r="E41" s="10" t="s">
        <v>150</v>
      </c>
      <c r="F41" s="10" t="s">
        <v>151</v>
      </c>
      <c r="G41" s="11" t="s">
        <v>152</v>
      </c>
    </row>
    <row r="42" spans="1:7" ht="12" x14ac:dyDescent="0.15">
      <c r="A42" s="1">
        <f t="shared" si="0"/>
        <v>37</v>
      </c>
      <c r="B42" s="7" t="s">
        <v>132</v>
      </c>
      <c r="C42" s="10" t="s">
        <v>153</v>
      </c>
      <c r="D42" s="10" t="s">
        <v>14</v>
      </c>
      <c r="E42" s="10" t="s">
        <v>154</v>
      </c>
      <c r="F42" s="10" t="s">
        <v>155</v>
      </c>
      <c r="G42" s="11" t="s">
        <v>156</v>
      </c>
    </row>
    <row r="43" spans="1:7" ht="12" x14ac:dyDescent="0.15">
      <c r="A43" s="1">
        <f t="shared" si="0"/>
        <v>38</v>
      </c>
      <c r="B43" s="7" t="s">
        <v>132</v>
      </c>
      <c r="C43" s="10" t="s">
        <v>157</v>
      </c>
      <c r="D43" s="10" t="s">
        <v>9</v>
      </c>
      <c r="E43" s="10" t="s">
        <v>158</v>
      </c>
      <c r="F43" s="10" t="s">
        <v>159</v>
      </c>
      <c r="G43" s="11" t="s">
        <v>160</v>
      </c>
    </row>
    <row r="44" spans="1:7" ht="12" x14ac:dyDescent="0.15">
      <c r="A44" s="1">
        <f t="shared" si="0"/>
        <v>39</v>
      </c>
      <c r="B44" s="7" t="s">
        <v>132</v>
      </c>
      <c r="C44" s="10" t="s">
        <v>161</v>
      </c>
      <c r="D44" s="10" t="s">
        <v>14</v>
      </c>
      <c r="E44" s="10" t="s">
        <v>162</v>
      </c>
      <c r="F44" s="10" t="s">
        <v>163</v>
      </c>
      <c r="G44" s="11" t="s">
        <v>164</v>
      </c>
    </row>
    <row r="45" spans="1:7" ht="12" x14ac:dyDescent="0.15">
      <c r="A45" s="1">
        <f t="shared" si="0"/>
        <v>40</v>
      </c>
      <c r="B45" s="7" t="s">
        <v>132</v>
      </c>
      <c r="C45" s="10" t="s">
        <v>165</v>
      </c>
      <c r="D45" s="10" t="s">
        <v>9</v>
      </c>
      <c r="E45" s="10" t="s">
        <v>166</v>
      </c>
      <c r="F45" s="10" t="s">
        <v>167</v>
      </c>
      <c r="G45" s="11" t="s">
        <v>168</v>
      </c>
    </row>
    <row r="46" spans="1:7" ht="12" x14ac:dyDescent="0.15">
      <c r="A46" s="1">
        <f t="shared" si="0"/>
        <v>41</v>
      </c>
      <c r="B46" s="7" t="s">
        <v>132</v>
      </c>
      <c r="C46" s="10" t="s">
        <v>169</v>
      </c>
      <c r="D46" s="10" t="s">
        <v>14</v>
      </c>
      <c r="E46" s="10" t="s">
        <v>170</v>
      </c>
      <c r="F46" s="10" t="s">
        <v>171</v>
      </c>
      <c r="G46" s="11" t="s">
        <v>172</v>
      </c>
    </row>
    <row r="47" spans="1:7" ht="12" x14ac:dyDescent="0.15">
      <c r="A47" s="1">
        <f t="shared" si="0"/>
        <v>42</v>
      </c>
      <c r="B47" s="7" t="s">
        <v>132</v>
      </c>
      <c r="C47" s="10" t="s">
        <v>173</v>
      </c>
      <c r="D47" s="10" t="s">
        <v>9</v>
      </c>
      <c r="E47" s="10" t="s">
        <v>174</v>
      </c>
      <c r="F47" s="10" t="s">
        <v>175</v>
      </c>
      <c r="G47" s="11" t="s">
        <v>176</v>
      </c>
    </row>
    <row r="48" spans="1:7" ht="12" x14ac:dyDescent="0.15">
      <c r="A48" s="1">
        <f t="shared" si="0"/>
        <v>43</v>
      </c>
      <c r="B48" s="7" t="s">
        <v>132</v>
      </c>
      <c r="C48" s="10" t="s">
        <v>177</v>
      </c>
      <c r="D48" s="10" t="s">
        <v>14</v>
      </c>
      <c r="E48" s="10" t="s">
        <v>178</v>
      </c>
      <c r="F48" s="10" t="s">
        <v>179</v>
      </c>
      <c r="G48" s="11" t="s">
        <v>180</v>
      </c>
    </row>
    <row r="49" spans="1:7" ht="12" x14ac:dyDescent="0.15">
      <c r="A49" s="1">
        <f t="shared" si="0"/>
        <v>44</v>
      </c>
      <c r="B49" s="7" t="s">
        <v>132</v>
      </c>
      <c r="C49" s="10" t="s">
        <v>181</v>
      </c>
      <c r="D49" s="10" t="s">
        <v>9</v>
      </c>
      <c r="E49" s="10" t="s">
        <v>182</v>
      </c>
      <c r="F49" s="10" t="s">
        <v>183</v>
      </c>
      <c r="G49" s="11" t="s">
        <v>184</v>
      </c>
    </row>
    <row r="50" spans="1:7" ht="12" x14ac:dyDescent="0.15">
      <c r="A50" s="1">
        <f t="shared" si="0"/>
        <v>45</v>
      </c>
      <c r="B50" s="7" t="s">
        <v>132</v>
      </c>
      <c r="C50" s="10" t="s">
        <v>185</v>
      </c>
      <c r="D50" s="10" t="s">
        <v>14</v>
      </c>
      <c r="E50" s="10" t="s">
        <v>186</v>
      </c>
      <c r="F50" s="10" t="s">
        <v>187</v>
      </c>
      <c r="G50" s="11" t="s">
        <v>188</v>
      </c>
    </row>
    <row r="51" spans="1:7" ht="12" x14ac:dyDescent="0.15">
      <c r="A51" s="1">
        <f t="shared" si="0"/>
        <v>46</v>
      </c>
      <c r="B51" s="7" t="s">
        <v>132</v>
      </c>
      <c r="C51" s="10" t="s">
        <v>189</v>
      </c>
      <c r="D51" s="10" t="s">
        <v>9</v>
      </c>
      <c r="E51" s="10" t="s">
        <v>190</v>
      </c>
      <c r="F51" s="10" t="s">
        <v>191</v>
      </c>
      <c r="G51" s="11" t="s">
        <v>192</v>
      </c>
    </row>
    <row r="52" spans="1:7" ht="12" x14ac:dyDescent="0.15">
      <c r="A52" s="1">
        <f t="shared" si="0"/>
        <v>47</v>
      </c>
      <c r="B52" s="7" t="s">
        <v>132</v>
      </c>
      <c r="C52" s="10" t="s">
        <v>193</v>
      </c>
      <c r="D52" s="10" t="s">
        <v>14</v>
      </c>
      <c r="E52" s="10" t="s">
        <v>194</v>
      </c>
      <c r="F52" s="10" t="s">
        <v>195</v>
      </c>
      <c r="G52" s="11" t="s">
        <v>196</v>
      </c>
    </row>
    <row r="53" spans="1:7" ht="12" x14ac:dyDescent="0.15">
      <c r="A53" s="1">
        <f t="shared" si="0"/>
        <v>48</v>
      </c>
      <c r="B53" s="7" t="s">
        <v>132</v>
      </c>
      <c r="C53" s="10" t="s">
        <v>197</v>
      </c>
      <c r="D53" s="10" t="s">
        <v>9</v>
      </c>
      <c r="E53" s="10" t="s">
        <v>198</v>
      </c>
      <c r="F53" s="10" t="s">
        <v>199</v>
      </c>
      <c r="G53" s="11" t="s">
        <v>200</v>
      </c>
    </row>
    <row r="54" spans="1:7" ht="12" x14ac:dyDescent="0.15">
      <c r="A54" s="1">
        <f t="shared" si="0"/>
        <v>49</v>
      </c>
      <c r="B54" s="7" t="s">
        <v>132</v>
      </c>
      <c r="C54" s="10" t="s">
        <v>201</v>
      </c>
      <c r="D54" s="10" t="s">
        <v>14</v>
      </c>
      <c r="E54" s="10" t="s">
        <v>202</v>
      </c>
      <c r="F54" s="10" t="s">
        <v>203</v>
      </c>
      <c r="G54" s="11" t="s">
        <v>204</v>
      </c>
    </row>
    <row r="55" spans="1:7" ht="12" x14ac:dyDescent="0.15">
      <c r="A55" s="1">
        <f t="shared" si="0"/>
        <v>50</v>
      </c>
      <c r="B55" s="7" t="s">
        <v>132</v>
      </c>
      <c r="C55" s="10" t="s">
        <v>205</v>
      </c>
      <c r="D55" s="10" t="s">
        <v>9</v>
      </c>
      <c r="E55" s="10" t="s">
        <v>206</v>
      </c>
      <c r="F55" s="10" t="s">
        <v>207</v>
      </c>
      <c r="G55" s="11" t="s">
        <v>208</v>
      </c>
    </row>
    <row r="56" spans="1:7" ht="12" x14ac:dyDescent="0.15">
      <c r="A56" s="1">
        <f t="shared" si="0"/>
        <v>51</v>
      </c>
      <c r="B56" s="7" t="s">
        <v>132</v>
      </c>
      <c r="C56" s="10" t="s">
        <v>209</v>
      </c>
      <c r="D56" s="10" t="s">
        <v>14</v>
      </c>
      <c r="E56" s="10" t="s">
        <v>210</v>
      </c>
      <c r="F56" s="10" t="s">
        <v>211</v>
      </c>
      <c r="G56" s="11" t="s">
        <v>212</v>
      </c>
    </row>
    <row r="57" spans="1:7" ht="12" x14ac:dyDescent="0.15">
      <c r="A57" s="1">
        <f t="shared" si="0"/>
        <v>52</v>
      </c>
      <c r="B57" s="7" t="s">
        <v>132</v>
      </c>
      <c r="C57" s="10" t="s">
        <v>213</v>
      </c>
      <c r="D57" s="10" t="s">
        <v>9</v>
      </c>
      <c r="E57" s="10" t="s">
        <v>214</v>
      </c>
      <c r="F57" s="10" t="s">
        <v>215</v>
      </c>
      <c r="G57" s="11" t="s">
        <v>216</v>
      </c>
    </row>
    <row r="58" spans="1:7" ht="12" x14ac:dyDescent="0.15">
      <c r="A58" s="1">
        <f t="shared" si="0"/>
        <v>53</v>
      </c>
      <c r="B58" s="7" t="s">
        <v>132</v>
      </c>
      <c r="C58" s="10" t="s">
        <v>217</v>
      </c>
      <c r="D58" s="10" t="s">
        <v>14</v>
      </c>
      <c r="E58" s="10" t="s">
        <v>218</v>
      </c>
      <c r="F58" s="10" t="s">
        <v>219</v>
      </c>
      <c r="G58" s="11" t="s">
        <v>220</v>
      </c>
    </row>
    <row r="59" spans="1:7" ht="12" x14ac:dyDescent="0.15">
      <c r="A59" s="1">
        <f t="shared" si="0"/>
        <v>54</v>
      </c>
      <c r="B59" s="7" t="s">
        <v>132</v>
      </c>
      <c r="C59" s="10" t="s">
        <v>221</v>
      </c>
      <c r="D59" s="10" t="s">
        <v>9</v>
      </c>
      <c r="E59" s="10" t="s">
        <v>222</v>
      </c>
      <c r="F59" s="10" t="s">
        <v>223</v>
      </c>
      <c r="G59" s="11" t="s">
        <v>224</v>
      </c>
    </row>
    <row r="60" spans="1:7" ht="12" x14ac:dyDescent="0.15">
      <c r="A60" s="1">
        <f t="shared" si="0"/>
        <v>55</v>
      </c>
      <c r="B60" s="7" t="s">
        <v>132</v>
      </c>
      <c r="C60" s="10" t="s">
        <v>225</v>
      </c>
      <c r="D60" s="10" t="s">
        <v>14</v>
      </c>
      <c r="E60" s="10" t="s">
        <v>226</v>
      </c>
      <c r="F60" s="10" t="s">
        <v>227</v>
      </c>
      <c r="G60" s="11" t="s">
        <v>228</v>
      </c>
    </row>
    <row r="61" spans="1:7" ht="12" x14ac:dyDescent="0.15">
      <c r="A61" s="1">
        <f t="shared" si="0"/>
        <v>56</v>
      </c>
      <c r="B61" s="7" t="s">
        <v>132</v>
      </c>
      <c r="C61" s="10" t="s">
        <v>229</v>
      </c>
      <c r="D61" s="10" t="s">
        <v>9</v>
      </c>
      <c r="E61" s="10" t="s">
        <v>230</v>
      </c>
      <c r="F61" s="10" t="s">
        <v>231</v>
      </c>
      <c r="G61" s="11" t="s">
        <v>232</v>
      </c>
    </row>
    <row r="62" spans="1:7" ht="12" x14ac:dyDescent="0.15">
      <c r="A62" s="1">
        <f t="shared" si="0"/>
        <v>57</v>
      </c>
      <c r="B62" s="7" t="s">
        <v>132</v>
      </c>
      <c r="C62" s="10" t="s">
        <v>233</v>
      </c>
      <c r="D62" s="10" t="s">
        <v>14</v>
      </c>
      <c r="E62" s="10" t="s">
        <v>234</v>
      </c>
      <c r="F62" s="10" t="s">
        <v>235</v>
      </c>
      <c r="G62" s="11" t="s">
        <v>236</v>
      </c>
    </row>
    <row r="63" spans="1:7" ht="12" x14ac:dyDescent="0.15">
      <c r="A63" s="1">
        <f t="shared" si="0"/>
        <v>58</v>
      </c>
      <c r="B63" s="7" t="s">
        <v>132</v>
      </c>
      <c r="C63" s="10" t="s">
        <v>237</v>
      </c>
      <c r="D63" s="10" t="s">
        <v>9</v>
      </c>
      <c r="E63" s="10" t="s">
        <v>238</v>
      </c>
      <c r="F63" s="10" t="s">
        <v>239</v>
      </c>
      <c r="G63" s="11" t="s">
        <v>240</v>
      </c>
    </row>
    <row r="64" spans="1:7" ht="24" x14ac:dyDescent="0.15">
      <c r="A64" s="1">
        <f t="shared" si="0"/>
        <v>59</v>
      </c>
      <c r="B64" s="7" t="s">
        <v>241</v>
      </c>
      <c r="C64" s="10" t="s">
        <v>242</v>
      </c>
      <c r="D64" s="10" t="s">
        <v>9</v>
      </c>
      <c r="E64" s="10" t="s">
        <v>243</v>
      </c>
      <c r="F64" s="10" t="s">
        <v>244</v>
      </c>
      <c r="G64" s="11" t="s">
        <v>245</v>
      </c>
    </row>
    <row r="65" spans="1:7" ht="12" x14ac:dyDescent="0.15">
      <c r="A65" s="1">
        <f t="shared" si="0"/>
        <v>60</v>
      </c>
      <c r="B65" s="7" t="s">
        <v>241</v>
      </c>
      <c r="C65" s="10" t="s">
        <v>246</v>
      </c>
      <c r="D65" s="10" t="s">
        <v>14</v>
      </c>
      <c r="E65" s="10" t="s">
        <v>247</v>
      </c>
      <c r="F65" s="10" t="s">
        <v>248</v>
      </c>
      <c r="G65" s="11" t="s">
        <v>245</v>
      </c>
    </row>
    <row r="66" spans="1:7" ht="12" x14ac:dyDescent="0.15">
      <c r="A66" s="1">
        <f t="shared" si="0"/>
        <v>61</v>
      </c>
      <c r="B66" s="7" t="s">
        <v>241</v>
      </c>
      <c r="C66" s="10" t="s">
        <v>249</v>
      </c>
      <c r="D66" s="10" t="s">
        <v>14</v>
      </c>
      <c r="E66" s="10" t="s">
        <v>250</v>
      </c>
      <c r="F66" s="10" t="s">
        <v>251</v>
      </c>
      <c r="G66" s="11" t="s">
        <v>245</v>
      </c>
    </row>
    <row r="67" spans="1:7" ht="12" x14ac:dyDescent="0.15">
      <c r="A67" s="1">
        <f t="shared" si="0"/>
        <v>62</v>
      </c>
      <c r="B67" s="7" t="s">
        <v>241</v>
      </c>
      <c r="C67" s="10" t="s">
        <v>252</v>
      </c>
      <c r="D67" s="10" t="s">
        <v>9</v>
      </c>
      <c r="E67" s="10" t="s">
        <v>253</v>
      </c>
      <c r="F67" s="10" t="s">
        <v>254</v>
      </c>
      <c r="G67" s="11" t="s">
        <v>255</v>
      </c>
    </row>
    <row r="68" spans="1:7" ht="12" x14ac:dyDescent="0.15">
      <c r="A68" s="1">
        <f t="shared" si="0"/>
        <v>63</v>
      </c>
      <c r="B68" s="7" t="s">
        <v>241</v>
      </c>
      <c r="C68" s="10" t="s">
        <v>256</v>
      </c>
      <c r="D68" s="10" t="s">
        <v>14</v>
      </c>
      <c r="E68" s="10" t="s">
        <v>257</v>
      </c>
      <c r="F68" s="10" t="s">
        <v>258</v>
      </c>
      <c r="G68" s="11" t="s">
        <v>259</v>
      </c>
    </row>
    <row r="69" spans="1:7" ht="12" x14ac:dyDescent="0.15">
      <c r="A69" s="1">
        <f t="shared" si="0"/>
        <v>64</v>
      </c>
      <c r="B69" s="7" t="s">
        <v>241</v>
      </c>
      <c r="C69" s="10" t="s">
        <v>260</v>
      </c>
      <c r="D69" s="10" t="s">
        <v>9</v>
      </c>
      <c r="E69" s="10" t="s">
        <v>261</v>
      </c>
      <c r="F69" s="10" t="s">
        <v>262</v>
      </c>
      <c r="G69" s="11" t="s">
        <v>245</v>
      </c>
    </row>
    <row r="70" spans="1:7" ht="12" x14ac:dyDescent="0.15">
      <c r="A70" s="1">
        <f t="shared" si="0"/>
        <v>65</v>
      </c>
      <c r="B70" s="7" t="s">
        <v>241</v>
      </c>
      <c r="C70" s="10" t="s">
        <v>263</v>
      </c>
      <c r="D70" s="10" t="s">
        <v>14</v>
      </c>
      <c r="E70" s="10" t="s">
        <v>264</v>
      </c>
      <c r="F70" s="10" t="s">
        <v>265</v>
      </c>
      <c r="G70" s="11" t="s">
        <v>245</v>
      </c>
    </row>
    <row r="71" spans="1:7" ht="12" x14ac:dyDescent="0.15">
      <c r="A71" s="1">
        <f t="shared" si="0"/>
        <v>66</v>
      </c>
      <c r="B71" s="7" t="s">
        <v>241</v>
      </c>
      <c r="C71" s="10" t="s">
        <v>266</v>
      </c>
      <c r="D71" s="10" t="s">
        <v>14</v>
      </c>
      <c r="E71" s="10" t="s">
        <v>267</v>
      </c>
      <c r="F71" s="10" t="s">
        <v>268</v>
      </c>
      <c r="G71" s="11" t="s">
        <v>269</v>
      </c>
    </row>
    <row r="72" spans="1:7" ht="12" x14ac:dyDescent="0.15">
      <c r="A72" s="1">
        <f t="shared" ref="A72:A135" si="1">A71+1</f>
        <v>67</v>
      </c>
      <c r="B72" s="7" t="s">
        <v>241</v>
      </c>
      <c r="C72" s="10" t="s">
        <v>270</v>
      </c>
      <c r="D72" s="10" t="s">
        <v>9</v>
      </c>
      <c r="E72" s="10" t="s">
        <v>271</v>
      </c>
      <c r="F72" s="10" t="s">
        <v>272</v>
      </c>
      <c r="G72" s="11" t="s">
        <v>245</v>
      </c>
    </row>
    <row r="73" spans="1:7" ht="12" x14ac:dyDescent="0.15">
      <c r="A73" s="1">
        <f t="shared" si="1"/>
        <v>68</v>
      </c>
      <c r="B73" s="7" t="s">
        <v>241</v>
      </c>
      <c r="C73" s="10" t="s">
        <v>273</v>
      </c>
      <c r="D73" s="10" t="s">
        <v>14</v>
      </c>
      <c r="E73" s="10" t="s">
        <v>274</v>
      </c>
      <c r="F73" s="10">
        <v>65278879</v>
      </c>
      <c r="G73" s="11" t="s">
        <v>245</v>
      </c>
    </row>
    <row r="74" spans="1:7" ht="12" x14ac:dyDescent="0.15">
      <c r="A74" s="1">
        <f t="shared" si="1"/>
        <v>69</v>
      </c>
      <c r="B74" s="7" t="s">
        <v>241</v>
      </c>
      <c r="C74" s="10" t="s">
        <v>275</v>
      </c>
      <c r="D74" s="10" t="s">
        <v>9</v>
      </c>
      <c r="E74" s="10" t="s">
        <v>276</v>
      </c>
      <c r="F74" s="10" t="s">
        <v>277</v>
      </c>
      <c r="G74" s="11" t="s">
        <v>245</v>
      </c>
    </row>
    <row r="75" spans="1:7" ht="24" x14ac:dyDescent="0.15">
      <c r="A75" s="1">
        <f t="shared" si="1"/>
        <v>70</v>
      </c>
      <c r="B75" s="7" t="s">
        <v>241</v>
      </c>
      <c r="C75" s="10" t="s">
        <v>278</v>
      </c>
      <c r="D75" s="10" t="s">
        <v>14</v>
      </c>
      <c r="E75" s="10" t="s">
        <v>279</v>
      </c>
      <c r="F75" s="10" t="s">
        <v>280</v>
      </c>
      <c r="G75" s="11" t="s">
        <v>281</v>
      </c>
    </row>
    <row r="76" spans="1:7" ht="12" x14ac:dyDescent="0.15">
      <c r="A76" s="1">
        <f t="shared" si="1"/>
        <v>71</v>
      </c>
      <c r="B76" s="7" t="s">
        <v>241</v>
      </c>
      <c r="C76" s="10" t="s">
        <v>282</v>
      </c>
      <c r="D76" s="10" t="s">
        <v>9</v>
      </c>
      <c r="E76" s="10" t="s">
        <v>283</v>
      </c>
      <c r="F76" s="10" t="s">
        <v>284</v>
      </c>
      <c r="G76" s="11" t="s">
        <v>245</v>
      </c>
    </row>
    <row r="77" spans="1:7" ht="12" x14ac:dyDescent="0.15">
      <c r="A77" s="1">
        <f t="shared" si="1"/>
        <v>72</v>
      </c>
      <c r="B77" s="7" t="s">
        <v>241</v>
      </c>
      <c r="C77" s="10" t="s">
        <v>285</v>
      </c>
      <c r="D77" s="10" t="s">
        <v>14</v>
      </c>
      <c r="E77" s="10" t="s">
        <v>286</v>
      </c>
      <c r="F77" s="10" t="s">
        <v>287</v>
      </c>
      <c r="G77" s="11" t="s">
        <v>288</v>
      </c>
    </row>
    <row r="78" spans="1:7" ht="12" x14ac:dyDescent="0.15">
      <c r="A78" s="1">
        <f t="shared" si="1"/>
        <v>73</v>
      </c>
      <c r="B78" s="7" t="s">
        <v>241</v>
      </c>
      <c r="C78" s="10" t="s">
        <v>289</v>
      </c>
      <c r="D78" s="10" t="s">
        <v>9</v>
      </c>
      <c r="E78" s="10" t="s">
        <v>290</v>
      </c>
      <c r="F78" s="10" t="s">
        <v>291</v>
      </c>
      <c r="G78" s="11" t="s">
        <v>245</v>
      </c>
    </row>
    <row r="79" spans="1:7" ht="12" x14ac:dyDescent="0.15">
      <c r="A79" s="1">
        <f t="shared" si="1"/>
        <v>74</v>
      </c>
      <c r="B79" s="7" t="s">
        <v>241</v>
      </c>
      <c r="C79" s="10" t="s">
        <v>292</v>
      </c>
      <c r="D79" s="10" t="s">
        <v>14</v>
      </c>
      <c r="E79" s="10" t="s">
        <v>293</v>
      </c>
      <c r="F79" s="10" t="s">
        <v>287</v>
      </c>
      <c r="G79" s="11" t="s">
        <v>245</v>
      </c>
    </row>
    <row r="80" spans="1:7" ht="24" x14ac:dyDescent="0.15">
      <c r="A80" s="1">
        <f t="shared" si="1"/>
        <v>75</v>
      </c>
      <c r="B80" s="7" t="s">
        <v>241</v>
      </c>
      <c r="C80" s="10" t="s">
        <v>294</v>
      </c>
      <c r="D80" s="10" t="s">
        <v>9</v>
      </c>
      <c r="E80" s="10" t="s">
        <v>295</v>
      </c>
      <c r="F80" s="10" t="s">
        <v>296</v>
      </c>
      <c r="G80" s="11" t="s">
        <v>245</v>
      </c>
    </row>
    <row r="81" spans="1:7" ht="12" x14ac:dyDescent="0.15">
      <c r="A81" s="1">
        <f t="shared" si="1"/>
        <v>76</v>
      </c>
      <c r="B81" s="7" t="s">
        <v>297</v>
      </c>
      <c r="C81" s="10" t="s">
        <v>298</v>
      </c>
      <c r="D81" s="10" t="s">
        <v>9</v>
      </c>
      <c r="E81" s="10" t="s">
        <v>299</v>
      </c>
      <c r="F81" s="10" t="s">
        <v>300</v>
      </c>
      <c r="G81" s="11" t="s">
        <v>301</v>
      </c>
    </row>
    <row r="82" spans="1:7" ht="24" x14ac:dyDescent="0.15">
      <c r="A82" s="1">
        <f t="shared" si="1"/>
        <v>77</v>
      </c>
      <c r="B82" s="7" t="s">
        <v>297</v>
      </c>
      <c r="C82" s="10" t="s">
        <v>302</v>
      </c>
      <c r="D82" s="10" t="s">
        <v>14</v>
      </c>
      <c r="E82" s="10" t="s">
        <v>303</v>
      </c>
      <c r="F82" s="10" t="s">
        <v>304</v>
      </c>
      <c r="G82" s="11" t="s">
        <v>305</v>
      </c>
    </row>
    <row r="83" spans="1:7" ht="12" x14ac:dyDescent="0.15">
      <c r="A83" s="1">
        <f t="shared" si="1"/>
        <v>78</v>
      </c>
      <c r="B83" s="7" t="s">
        <v>297</v>
      </c>
      <c r="C83" s="12" t="s">
        <v>306</v>
      </c>
      <c r="D83" s="12" t="s">
        <v>9</v>
      </c>
      <c r="E83" s="12" t="s">
        <v>307</v>
      </c>
      <c r="F83" s="12" t="s">
        <v>308</v>
      </c>
      <c r="G83" s="11" t="s">
        <v>309</v>
      </c>
    </row>
    <row r="84" spans="1:7" ht="24" x14ac:dyDescent="0.15">
      <c r="A84" s="1">
        <f t="shared" si="1"/>
        <v>79</v>
      </c>
      <c r="B84" s="7" t="s">
        <v>297</v>
      </c>
      <c r="C84" s="10" t="s">
        <v>310</v>
      </c>
      <c r="D84" s="10" t="s">
        <v>14</v>
      </c>
      <c r="E84" s="10" t="s">
        <v>311</v>
      </c>
      <c r="F84" s="10" t="s">
        <v>312</v>
      </c>
      <c r="G84" s="11" t="s">
        <v>313</v>
      </c>
    </row>
    <row r="85" spans="1:7" ht="12" x14ac:dyDescent="0.15">
      <c r="A85" s="1">
        <f t="shared" si="1"/>
        <v>80</v>
      </c>
      <c r="B85" s="7" t="s">
        <v>297</v>
      </c>
      <c r="C85" s="12" t="s">
        <v>314</v>
      </c>
      <c r="D85" s="12" t="s">
        <v>9</v>
      </c>
      <c r="E85" s="12" t="s">
        <v>315</v>
      </c>
      <c r="F85" s="12" t="s">
        <v>316</v>
      </c>
      <c r="G85" s="11" t="s">
        <v>317</v>
      </c>
    </row>
    <row r="86" spans="1:7" ht="12" x14ac:dyDescent="0.15">
      <c r="A86" s="1">
        <f t="shared" si="1"/>
        <v>81</v>
      </c>
      <c r="B86" s="7" t="s">
        <v>318</v>
      </c>
      <c r="C86" s="10" t="s">
        <v>319</v>
      </c>
      <c r="D86" s="10" t="s">
        <v>9</v>
      </c>
      <c r="E86" s="10" t="s">
        <v>320</v>
      </c>
      <c r="F86" s="10" t="s">
        <v>321</v>
      </c>
      <c r="G86" s="10" t="s">
        <v>322</v>
      </c>
    </row>
    <row r="87" spans="1:7" ht="12" x14ac:dyDescent="0.15">
      <c r="A87" s="1">
        <f t="shared" si="1"/>
        <v>82</v>
      </c>
      <c r="B87" s="7" t="s">
        <v>318</v>
      </c>
      <c r="C87" s="10" t="s">
        <v>323</v>
      </c>
      <c r="D87" s="10" t="s">
        <v>14</v>
      </c>
      <c r="E87" s="10" t="s">
        <v>324</v>
      </c>
      <c r="F87" s="10" t="s">
        <v>325</v>
      </c>
      <c r="G87" s="11" t="s">
        <v>326</v>
      </c>
    </row>
    <row r="88" spans="1:7" ht="12" x14ac:dyDescent="0.15">
      <c r="A88" s="1">
        <f t="shared" si="1"/>
        <v>83</v>
      </c>
      <c r="B88" s="7" t="s">
        <v>318</v>
      </c>
      <c r="C88" s="12" t="s">
        <v>327</v>
      </c>
      <c r="D88" s="12" t="s">
        <v>9</v>
      </c>
      <c r="E88" s="12" t="s">
        <v>328</v>
      </c>
      <c r="F88" s="12" t="s">
        <v>329</v>
      </c>
      <c r="G88" s="12"/>
    </row>
    <row r="89" spans="1:7" ht="36" x14ac:dyDescent="0.15">
      <c r="A89" s="1">
        <f t="shared" si="1"/>
        <v>84</v>
      </c>
      <c r="B89" s="7" t="s">
        <v>318</v>
      </c>
      <c r="C89" s="12" t="s">
        <v>330</v>
      </c>
      <c r="D89" s="10" t="s">
        <v>331</v>
      </c>
      <c r="E89" s="12" t="s">
        <v>332</v>
      </c>
      <c r="F89" s="12"/>
      <c r="G89" s="11" t="s">
        <v>333</v>
      </c>
    </row>
    <row r="90" spans="1:7" ht="36" x14ac:dyDescent="0.15">
      <c r="A90" s="1">
        <f t="shared" si="1"/>
        <v>85</v>
      </c>
      <c r="B90" s="7" t="s">
        <v>318</v>
      </c>
      <c r="C90" s="12" t="s">
        <v>334</v>
      </c>
      <c r="D90" s="10" t="s">
        <v>331</v>
      </c>
      <c r="E90" s="12" t="s">
        <v>335</v>
      </c>
      <c r="F90" s="12"/>
      <c r="G90" s="11" t="s">
        <v>336</v>
      </c>
    </row>
    <row r="91" spans="1:7" ht="36" x14ac:dyDescent="0.15">
      <c r="A91" s="1">
        <f t="shared" si="1"/>
        <v>86</v>
      </c>
      <c r="B91" s="7" t="s">
        <v>318</v>
      </c>
      <c r="C91" s="12" t="s">
        <v>337</v>
      </c>
      <c r="D91" s="10" t="s">
        <v>331</v>
      </c>
      <c r="E91" s="12" t="s">
        <v>338</v>
      </c>
      <c r="F91" s="12" t="s">
        <v>339</v>
      </c>
      <c r="G91" s="11" t="s">
        <v>340</v>
      </c>
    </row>
    <row r="92" spans="1:7" ht="12" x14ac:dyDescent="0.15">
      <c r="A92" s="1">
        <f t="shared" si="1"/>
        <v>87</v>
      </c>
      <c r="B92" s="7" t="s">
        <v>318</v>
      </c>
      <c r="C92" s="10" t="s">
        <v>341</v>
      </c>
      <c r="D92" s="10" t="s">
        <v>14</v>
      </c>
      <c r="E92" s="10" t="s">
        <v>342</v>
      </c>
      <c r="F92" s="10" t="s">
        <v>343</v>
      </c>
      <c r="G92" s="11" t="s">
        <v>344</v>
      </c>
    </row>
    <row r="93" spans="1:7" ht="12" x14ac:dyDescent="0.15">
      <c r="A93" s="1">
        <f t="shared" si="1"/>
        <v>88</v>
      </c>
      <c r="B93" s="7" t="s">
        <v>318</v>
      </c>
      <c r="C93" s="10" t="s">
        <v>345</v>
      </c>
      <c r="D93" s="10" t="s">
        <v>9</v>
      </c>
      <c r="E93" s="10" t="s">
        <v>346</v>
      </c>
      <c r="F93" s="10" t="s">
        <v>329</v>
      </c>
      <c r="G93" s="11" t="s">
        <v>347</v>
      </c>
    </row>
    <row r="94" spans="1:7" ht="12" x14ac:dyDescent="0.15">
      <c r="A94" s="1">
        <f t="shared" si="1"/>
        <v>89</v>
      </c>
      <c r="B94" s="7" t="s">
        <v>348</v>
      </c>
      <c r="C94" s="10" t="s">
        <v>349</v>
      </c>
      <c r="D94" s="10" t="s">
        <v>9</v>
      </c>
      <c r="E94" s="10" t="s">
        <v>350</v>
      </c>
      <c r="F94" s="10" t="s">
        <v>351</v>
      </c>
      <c r="G94" s="11" t="s">
        <v>352</v>
      </c>
    </row>
    <row r="95" spans="1:7" ht="12" x14ac:dyDescent="0.15">
      <c r="A95" s="1">
        <f t="shared" si="1"/>
        <v>90</v>
      </c>
      <c r="B95" s="7" t="s">
        <v>348</v>
      </c>
      <c r="C95" s="10" t="s">
        <v>353</v>
      </c>
      <c r="D95" s="10" t="s">
        <v>14</v>
      </c>
      <c r="E95" s="10" t="s">
        <v>354</v>
      </c>
      <c r="F95" s="10" t="s">
        <v>355</v>
      </c>
      <c r="G95" s="11" t="s">
        <v>356</v>
      </c>
    </row>
    <row r="96" spans="1:7" ht="12" x14ac:dyDescent="0.15">
      <c r="A96" s="1">
        <f t="shared" si="1"/>
        <v>91</v>
      </c>
      <c r="B96" s="7" t="s">
        <v>348</v>
      </c>
      <c r="C96" s="10" t="s">
        <v>357</v>
      </c>
      <c r="D96" s="10" t="s">
        <v>9</v>
      </c>
      <c r="E96" s="10" t="s">
        <v>358</v>
      </c>
      <c r="F96" s="10" t="s">
        <v>359</v>
      </c>
      <c r="G96" s="11" t="s">
        <v>360</v>
      </c>
    </row>
    <row r="97" spans="1:7" ht="12" x14ac:dyDescent="0.15">
      <c r="A97" s="1">
        <f t="shared" si="1"/>
        <v>92</v>
      </c>
      <c r="B97" s="7" t="s">
        <v>348</v>
      </c>
      <c r="C97" s="10" t="s">
        <v>361</v>
      </c>
      <c r="D97" s="10" t="s">
        <v>14</v>
      </c>
      <c r="E97" s="10" t="s">
        <v>362</v>
      </c>
      <c r="F97" s="10" t="s">
        <v>363</v>
      </c>
      <c r="G97" s="11" t="s">
        <v>364</v>
      </c>
    </row>
    <row r="98" spans="1:7" ht="12" x14ac:dyDescent="0.15">
      <c r="A98" s="1">
        <f t="shared" si="1"/>
        <v>93</v>
      </c>
      <c r="B98" s="7" t="s">
        <v>348</v>
      </c>
      <c r="C98" s="10" t="s">
        <v>365</v>
      </c>
      <c r="D98" s="10" t="s">
        <v>9</v>
      </c>
      <c r="E98" s="10" t="s">
        <v>366</v>
      </c>
      <c r="F98" s="10" t="s">
        <v>367</v>
      </c>
      <c r="G98" s="11" t="s">
        <v>368</v>
      </c>
    </row>
    <row r="99" spans="1:7" ht="12" x14ac:dyDescent="0.15">
      <c r="A99" s="1">
        <f t="shared" si="1"/>
        <v>94</v>
      </c>
      <c r="B99" s="7" t="s">
        <v>348</v>
      </c>
      <c r="C99" s="10" t="s">
        <v>369</v>
      </c>
      <c r="D99" s="10" t="s">
        <v>14</v>
      </c>
      <c r="E99" s="10" t="s">
        <v>370</v>
      </c>
      <c r="F99" s="10" t="s">
        <v>371</v>
      </c>
      <c r="G99" s="11" t="s">
        <v>372</v>
      </c>
    </row>
    <row r="100" spans="1:7" ht="12" x14ac:dyDescent="0.15">
      <c r="A100" s="1">
        <f t="shared" si="1"/>
        <v>95</v>
      </c>
      <c r="B100" s="7" t="s">
        <v>348</v>
      </c>
      <c r="C100" s="10" t="s">
        <v>373</v>
      </c>
      <c r="D100" s="10" t="s">
        <v>9</v>
      </c>
      <c r="E100" s="10" t="s">
        <v>374</v>
      </c>
      <c r="F100" s="10" t="s">
        <v>375</v>
      </c>
      <c r="G100" s="11" t="s">
        <v>376</v>
      </c>
    </row>
    <row r="101" spans="1:7" ht="12" x14ac:dyDescent="0.15">
      <c r="A101" s="1">
        <f t="shared" si="1"/>
        <v>96</v>
      </c>
      <c r="B101" s="7" t="s">
        <v>348</v>
      </c>
      <c r="C101" s="10" t="s">
        <v>377</v>
      </c>
      <c r="D101" s="10" t="s">
        <v>14</v>
      </c>
      <c r="E101" s="10" t="s">
        <v>378</v>
      </c>
      <c r="F101" s="10" t="s">
        <v>379</v>
      </c>
      <c r="G101" s="11" t="s">
        <v>380</v>
      </c>
    </row>
    <row r="102" spans="1:7" ht="12" x14ac:dyDescent="0.15">
      <c r="A102" s="1">
        <f t="shared" si="1"/>
        <v>97</v>
      </c>
      <c r="B102" s="7" t="s">
        <v>348</v>
      </c>
      <c r="C102" s="10" t="s">
        <v>381</v>
      </c>
      <c r="D102" s="10" t="s">
        <v>9</v>
      </c>
      <c r="E102" s="10" t="s">
        <v>382</v>
      </c>
      <c r="F102" s="10" t="s">
        <v>383</v>
      </c>
      <c r="G102" s="11" t="s">
        <v>384</v>
      </c>
    </row>
    <row r="103" spans="1:7" ht="12" x14ac:dyDescent="0.15">
      <c r="A103" s="1">
        <f t="shared" si="1"/>
        <v>98</v>
      </c>
      <c r="B103" s="7" t="s">
        <v>348</v>
      </c>
      <c r="C103" s="10" t="s">
        <v>385</v>
      </c>
      <c r="D103" s="10" t="s">
        <v>14</v>
      </c>
      <c r="E103" s="10" t="s">
        <v>386</v>
      </c>
      <c r="F103" s="10" t="s">
        <v>387</v>
      </c>
      <c r="G103" s="11" t="s">
        <v>388</v>
      </c>
    </row>
    <row r="104" spans="1:7" ht="12" x14ac:dyDescent="0.15">
      <c r="A104" s="1">
        <f t="shared" si="1"/>
        <v>99</v>
      </c>
      <c r="B104" s="7" t="s">
        <v>348</v>
      </c>
      <c r="C104" s="10" t="s">
        <v>389</v>
      </c>
      <c r="D104" s="10" t="s">
        <v>9</v>
      </c>
      <c r="E104" s="10" t="s">
        <v>390</v>
      </c>
      <c r="F104" s="10" t="s">
        <v>391</v>
      </c>
      <c r="G104" s="11" t="s">
        <v>392</v>
      </c>
    </row>
    <row r="105" spans="1:7" ht="12" x14ac:dyDescent="0.15">
      <c r="A105" s="1">
        <f t="shared" si="1"/>
        <v>100</v>
      </c>
      <c r="B105" s="7" t="s">
        <v>348</v>
      </c>
      <c r="C105" s="10" t="s">
        <v>393</v>
      </c>
      <c r="D105" s="10" t="s">
        <v>14</v>
      </c>
      <c r="E105" s="10" t="s">
        <v>394</v>
      </c>
      <c r="F105" s="10" t="s">
        <v>395</v>
      </c>
      <c r="G105" s="11" t="s">
        <v>396</v>
      </c>
    </row>
    <row r="106" spans="1:7" ht="12" x14ac:dyDescent="0.15">
      <c r="A106" s="1">
        <f t="shared" si="1"/>
        <v>101</v>
      </c>
      <c r="B106" s="7" t="s">
        <v>348</v>
      </c>
      <c r="C106" s="10" t="s">
        <v>397</v>
      </c>
      <c r="D106" s="10" t="s">
        <v>9</v>
      </c>
      <c r="E106" s="10" t="s">
        <v>398</v>
      </c>
      <c r="F106" s="10" t="s">
        <v>399</v>
      </c>
    </row>
    <row r="107" spans="1:7" ht="12" x14ac:dyDescent="0.15">
      <c r="A107" s="1">
        <f t="shared" si="1"/>
        <v>102</v>
      </c>
      <c r="B107" s="7" t="s">
        <v>348</v>
      </c>
      <c r="C107" s="10" t="s">
        <v>400</v>
      </c>
      <c r="D107" s="10" t="s">
        <v>14</v>
      </c>
      <c r="E107" s="10" t="s">
        <v>401</v>
      </c>
      <c r="F107" s="10" t="s">
        <v>402</v>
      </c>
      <c r="G107" s="11" t="s">
        <v>403</v>
      </c>
    </row>
    <row r="108" spans="1:7" ht="12" x14ac:dyDescent="0.15">
      <c r="A108" s="1">
        <f t="shared" si="1"/>
        <v>103</v>
      </c>
      <c r="B108" s="7" t="s">
        <v>348</v>
      </c>
      <c r="C108" s="10" t="s">
        <v>404</v>
      </c>
      <c r="D108" s="10" t="s">
        <v>9</v>
      </c>
      <c r="E108" s="10" t="s">
        <v>405</v>
      </c>
      <c r="F108" s="10" t="s">
        <v>406</v>
      </c>
      <c r="G108" s="11" t="s">
        <v>407</v>
      </c>
    </row>
    <row r="109" spans="1:7" ht="12" x14ac:dyDescent="0.15">
      <c r="A109" s="1">
        <f t="shared" si="1"/>
        <v>104</v>
      </c>
      <c r="B109" s="7" t="s">
        <v>408</v>
      </c>
      <c r="C109" s="10" t="s">
        <v>409</v>
      </c>
      <c r="D109" s="10" t="s">
        <v>9</v>
      </c>
      <c r="E109" s="10" t="s">
        <v>410</v>
      </c>
      <c r="F109" s="10" t="s">
        <v>411</v>
      </c>
      <c r="G109" s="11" t="s">
        <v>412</v>
      </c>
    </row>
    <row r="110" spans="1:7" ht="12" x14ac:dyDescent="0.15">
      <c r="A110" s="1">
        <f t="shared" si="1"/>
        <v>105</v>
      </c>
      <c r="B110" s="7" t="s">
        <v>408</v>
      </c>
      <c r="C110" s="10" t="s">
        <v>413</v>
      </c>
      <c r="D110" s="10" t="s">
        <v>14</v>
      </c>
      <c r="E110" s="10" t="s">
        <v>414</v>
      </c>
      <c r="F110" s="10" t="s">
        <v>415</v>
      </c>
      <c r="G110" s="11" t="s">
        <v>416</v>
      </c>
    </row>
    <row r="111" spans="1:7" ht="12" x14ac:dyDescent="0.15">
      <c r="A111" s="1">
        <f t="shared" si="1"/>
        <v>106</v>
      </c>
      <c r="B111" s="7" t="s">
        <v>408</v>
      </c>
      <c r="C111" s="10" t="s">
        <v>417</v>
      </c>
      <c r="D111" s="10" t="s">
        <v>9</v>
      </c>
      <c r="E111" s="10" t="s">
        <v>418</v>
      </c>
      <c r="F111" s="10" t="s">
        <v>419</v>
      </c>
      <c r="G111" s="11" t="s">
        <v>420</v>
      </c>
    </row>
    <row r="112" spans="1:7" ht="12" x14ac:dyDescent="0.15">
      <c r="A112" s="1">
        <f t="shared" si="1"/>
        <v>107</v>
      </c>
      <c r="B112" s="7" t="s">
        <v>408</v>
      </c>
      <c r="C112" s="10" t="s">
        <v>421</v>
      </c>
      <c r="D112" s="10" t="s">
        <v>14</v>
      </c>
      <c r="E112" s="10" t="s">
        <v>422</v>
      </c>
      <c r="F112" s="10" t="s">
        <v>423</v>
      </c>
      <c r="G112" s="11" t="s">
        <v>424</v>
      </c>
    </row>
    <row r="113" spans="1:7" ht="12" x14ac:dyDescent="0.15">
      <c r="A113" s="1">
        <f t="shared" si="1"/>
        <v>108</v>
      </c>
      <c r="B113" s="7" t="s">
        <v>408</v>
      </c>
      <c r="C113" s="10" t="s">
        <v>425</v>
      </c>
      <c r="D113" s="10" t="s">
        <v>9</v>
      </c>
      <c r="E113" s="10" t="s">
        <v>426</v>
      </c>
      <c r="F113" s="10" t="s">
        <v>427</v>
      </c>
      <c r="G113" s="11" t="s">
        <v>428</v>
      </c>
    </row>
    <row r="114" spans="1:7" ht="12" x14ac:dyDescent="0.15">
      <c r="A114" s="1">
        <f t="shared" si="1"/>
        <v>109</v>
      </c>
      <c r="B114" s="7" t="s">
        <v>408</v>
      </c>
      <c r="C114" s="10" t="s">
        <v>429</v>
      </c>
      <c r="D114" s="10" t="s">
        <v>14</v>
      </c>
      <c r="E114" s="10" t="s">
        <v>430</v>
      </c>
      <c r="F114" s="10" t="s">
        <v>431</v>
      </c>
      <c r="G114" s="11" t="s">
        <v>432</v>
      </c>
    </row>
    <row r="115" spans="1:7" ht="12" x14ac:dyDescent="0.15">
      <c r="A115" s="1">
        <f t="shared" si="1"/>
        <v>110</v>
      </c>
      <c r="B115" s="7" t="s">
        <v>408</v>
      </c>
      <c r="C115" s="10" t="s">
        <v>433</v>
      </c>
      <c r="D115" s="10" t="s">
        <v>9</v>
      </c>
      <c r="E115" s="10" t="s">
        <v>434</v>
      </c>
      <c r="F115" s="10" t="s">
        <v>435</v>
      </c>
      <c r="G115" s="11" t="s">
        <v>436</v>
      </c>
    </row>
    <row r="116" spans="1:7" ht="12" x14ac:dyDescent="0.15">
      <c r="A116" s="1">
        <f t="shared" si="1"/>
        <v>111</v>
      </c>
      <c r="B116" s="7" t="s">
        <v>408</v>
      </c>
      <c r="C116" s="10" t="s">
        <v>437</v>
      </c>
      <c r="D116" s="10" t="s">
        <v>14</v>
      </c>
      <c r="E116" s="10" t="s">
        <v>438</v>
      </c>
      <c r="F116" s="10" t="s">
        <v>439</v>
      </c>
      <c r="G116" s="11" t="s">
        <v>440</v>
      </c>
    </row>
    <row r="117" spans="1:7" ht="12" x14ac:dyDescent="0.15">
      <c r="A117" s="1">
        <f t="shared" si="1"/>
        <v>112</v>
      </c>
      <c r="B117" s="7" t="s">
        <v>408</v>
      </c>
      <c r="C117" s="10" t="s">
        <v>441</v>
      </c>
      <c r="D117" s="10" t="s">
        <v>9</v>
      </c>
      <c r="E117" s="10" t="s">
        <v>442</v>
      </c>
      <c r="F117" s="10" t="s">
        <v>443</v>
      </c>
      <c r="G117" s="11" t="s">
        <v>444</v>
      </c>
    </row>
    <row r="118" spans="1:7" ht="12" x14ac:dyDescent="0.15">
      <c r="A118" s="1">
        <f t="shared" si="1"/>
        <v>113</v>
      </c>
      <c r="B118" s="7" t="s">
        <v>408</v>
      </c>
      <c r="C118" s="10" t="s">
        <v>445</v>
      </c>
      <c r="D118" s="10" t="s">
        <v>14</v>
      </c>
      <c r="E118" s="10" t="s">
        <v>446</v>
      </c>
      <c r="F118" s="10" t="s">
        <v>447</v>
      </c>
      <c r="G118" s="11" t="s">
        <v>448</v>
      </c>
    </row>
    <row r="119" spans="1:7" ht="12" x14ac:dyDescent="0.15">
      <c r="A119" s="1">
        <f t="shared" si="1"/>
        <v>114</v>
      </c>
      <c r="B119" s="7" t="s">
        <v>408</v>
      </c>
      <c r="C119" s="10" t="s">
        <v>449</v>
      </c>
      <c r="D119" s="10" t="s">
        <v>9</v>
      </c>
      <c r="E119" s="10" t="s">
        <v>450</v>
      </c>
      <c r="F119" s="10" t="s">
        <v>451</v>
      </c>
      <c r="G119" s="11" t="s">
        <v>452</v>
      </c>
    </row>
    <row r="120" spans="1:7" ht="12" x14ac:dyDescent="0.15">
      <c r="A120" s="1">
        <f t="shared" si="1"/>
        <v>115</v>
      </c>
      <c r="B120" s="7" t="s">
        <v>408</v>
      </c>
      <c r="C120" s="10" t="s">
        <v>453</v>
      </c>
      <c r="D120" s="10" t="s">
        <v>14</v>
      </c>
      <c r="E120" s="10" t="s">
        <v>454</v>
      </c>
      <c r="F120" s="10" t="s">
        <v>455</v>
      </c>
      <c r="G120" s="11" t="s">
        <v>456</v>
      </c>
    </row>
    <row r="121" spans="1:7" ht="12" x14ac:dyDescent="0.15">
      <c r="A121" s="1">
        <f t="shared" si="1"/>
        <v>116</v>
      </c>
      <c r="B121" s="7" t="s">
        <v>408</v>
      </c>
      <c r="C121" s="10" t="s">
        <v>457</v>
      </c>
      <c r="D121" s="10" t="s">
        <v>9</v>
      </c>
      <c r="E121" s="10" t="s">
        <v>458</v>
      </c>
      <c r="F121" s="10" t="s">
        <v>459</v>
      </c>
      <c r="G121" s="11" t="s">
        <v>460</v>
      </c>
    </row>
    <row r="122" spans="1:7" ht="12" x14ac:dyDescent="0.15">
      <c r="A122" s="1">
        <f t="shared" si="1"/>
        <v>117</v>
      </c>
      <c r="B122" s="7" t="s">
        <v>408</v>
      </c>
      <c r="C122" s="10" t="s">
        <v>461</v>
      </c>
      <c r="D122" s="10" t="s">
        <v>14</v>
      </c>
      <c r="E122" s="10" t="s">
        <v>462</v>
      </c>
      <c r="F122" s="10" t="s">
        <v>463</v>
      </c>
      <c r="G122" s="11" t="s">
        <v>464</v>
      </c>
    </row>
    <row r="123" spans="1:7" ht="12" x14ac:dyDescent="0.15">
      <c r="A123" s="1">
        <f t="shared" si="1"/>
        <v>118</v>
      </c>
      <c r="B123" s="7" t="s">
        <v>408</v>
      </c>
      <c r="C123" s="10" t="s">
        <v>465</v>
      </c>
      <c r="D123" s="10" t="s">
        <v>9</v>
      </c>
      <c r="E123" s="10" t="s">
        <v>466</v>
      </c>
      <c r="F123" s="10" t="s">
        <v>467</v>
      </c>
      <c r="G123" s="11" t="s">
        <v>468</v>
      </c>
    </row>
    <row r="124" spans="1:7" ht="12" x14ac:dyDescent="0.15">
      <c r="A124" s="1">
        <f t="shared" si="1"/>
        <v>119</v>
      </c>
      <c r="B124" s="7" t="s">
        <v>469</v>
      </c>
      <c r="C124" s="10" t="s">
        <v>470</v>
      </c>
      <c r="D124" s="10" t="s">
        <v>9</v>
      </c>
      <c r="E124" s="10" t="s">
        <v>471</v>
      </c>
      <c r="F124" s="10" t="s">
        <v>472</v>
      </c>
      <c r="G124" s="11" t="s">
        <v>473</v>
      </c>
    </row>
    <row r="125" spans="1:7" ht="24" x14ac:dyDescent="0.15">
      <c r="A125" s="1">
        <f t="shared" si="1"/>
        <v>120</v>
      </c>
      <c r="B125" s="7" t="s">
        <v>469</v>
      </c>
      <c r="C125" s="10" t="s">
        <v>474</v>
      </c>
      <c r="D125" s="10" t="s">
        <v>14</v>
      </c>
      <c r="E125" s="10" t="s">
        <v>475</v>
      </c>
      <c r="F125" s="10" t="s">
        <v>476</v>
      </c>
      <c r="G125" s="11" t="s">
        <v>477</v>
      </c>
    </row>
    <row r="126" spans="1:7" ht="36" x14ac:dyDescent="0.15">
      <c r="A126" s="1">
        <f t="shared" si="1"/>
        <v>121</v>
      </c>
      <c r="B126" s="7" t="s">
        <v>469</v>
      </c>
      <c r="C126" s="12" t="s">
        <v>478</v>
      </c>
      <c r="D126" s="12" t="s">
        <v>9</v>
      </c>
      <c r="E126" s="12" t="s">
        <v>479</v>
      </c>
      <c r="F126" s="12" t="s">
        <v>480</v>
      </c>
    </row>
    <row r="127" spans="1:7" ht="12" x14ac:dyDescent="0.15">
      <c r="A127" s="1">
        <f t="shared" si="1"/>
        <v>122</v>
      </c>
      <c r="B127" s="7" t="s">
        <v>469</v>
      </c>
      <c r="C127" s="10" t="s">
        <v>481</v>
      </c>
      <c r="D127" s="10" t="s">
        <v>14</v>
      </c>
      <c r="E127" s="10" t="s">
        <v>482</v>
      </c>
      <c r="F127" s="10" t="s">
        <v>483</v>
      </c>
      <c r="G127" s="11" t="s">
        <v>484</v>
      </c>
    </row>
    <row r="128" spans="1:7" ht="12" x14ac:dyDescent="0.15">
      <c r="A128" s="1">
        <f t="shared" si="1"/>
        <v>123</v>
      </c>
      <c r="B128" s="7" t="s">
        <v>469</v>
      </c>
      <c r="C128" s="12" t="s">
        <v>485</v>
      </c>
      <c r="D128" s="12" t="s">
        <v>9</v>
      </c>
      <c r="E128" s="12" t="s">
        <v>486</v>
      </c>
      <c r="F128" s="12" t="s">
        <v>487</v>
      </c>
      <c r="G128" s="11" t="s">
        <v>488</v>
      </c>
    </row>
    <row r="129" spans="1:7" ht="12" x14ac:dyDescent="0.15">
      <c r="A129" s="1">
        <f t="shared" si="1"/>
        <v>124</v>
      </c>
      <c r="B129" s="7" t="s">
        <v>469</v>
      </c>
      <c r="C129" s="10" t="s">
        <v>489</v>
      </c>
      <c r="D129" s="10" t="s">
        <v>14</v>
      </c>
      <c r="E129" s="10" t="s">
        <v>490</v>
      </c>
      <c r="F129" s="10" t="s">
        <v>491</v>
      </c>
      <c r="G129" s="10"/>
    </row>
    <row r="130" spans="1:7" ht="12" x14ac:dyDescent="0.15">
      <c r="A130" s="1">
        <f t="shared" si="1"/>
        <v>125</v>
      </c>
      <c r="B130" s="7" t="s">
        <v>469</v>
      </c>
      <c r="C130" s="10" t="s">
        <v>492</v>
      </c>
      <c r="D130" s="10" t="s">
        <v>9</v>
      </c>
      <c r="E130" s="10" t="s">
        <v>493</v>
      </c>
      <c r="F130" s="10" t="s">
        <v>491</v>
      </c>
      <c r="G130" s="10"/>
    </row>
    <row r="131" spans="1:7" ht="12" x14ac:dyDescent="0.15">
      <c r="A131" s="1">
        <f t="shared" si="1"/>
        <v>126</v>
      </c>
      <c r="B131" s="7" t="s">
        <v>469</v>
      </c>
      <c r="C131" s="10" t="s">
        <v>494</v>
      </c>
      <c r="D131" s="10" t="s">
        <v>14</v>
      </c>
      <c r="E131" s="10" t="s">
        <v>495</v>
      </c>
      <c r="F131" s="10" t="s">
        <v>496</v>
      </c>
      <c r="G131" s="11" t="s">
        <v>497</v>
      </c>
    </row>
    <row r="132" spans="1:7" ht="36" x14ac:dyDescent="0.15">
      <c r="A132" s="1">
        <f t="shared" si="1"/>
        <v>127</v>
      </c>
      <c r="B132" s="7" t="s">
        <v>469</v>
      </c>
      <c r="C132" s="10" t="s">
        <v>498</v>
      </c>
      <c r="D132" s="10" t="s">
        <v>499</v>
      </c>
      <c r="E132" s="10"/>
      <c r="F132" s="10" t="s">
        <v>500</v>
      </c>
      <c r="G132" s="13" t="s">
        <v>501</v>
      </c>
    </row>
    <row r="133" spans="1:7" ht="12" x14ac:dyDescent="0.15">
      <c r="A133" s="1">
        <f t="shared" si="1"/>
        <v>128</v>
      </c>
      <c r="B133" s="7" t="s">
        <v>469</v>
      </c>
      <c r="C133" s="12" t="s">
        <v>502</v>
      </c>
      <c r="D133" s="12" t="s">
        <v>9</v>
      </c>
      <c r="E133" s="12" t="s">
        <v>503</v>
      </c>
      <c r="F133" s="12" t="s">
        <v>504</v>
      </c>
      <c r="G133" s="11" t="s">
        <v>505</v>
      </c>
    </row>
    <row r="134" spans="1:7" ht="24" x14ac:dyDescent="0.15">
      <c r="A134" s="1">
        <f t="shared" si="1"/>
        <v>129</v>
      </c>
      <c r="B134" s="7" t="s">
        <v>469</v>
      </c>
      <c r="C134" s="10" t="s">
        <v>506</v>
      </c>
      <c r="D134" s="10" t="s">
        <v>14</v>
      </c>
      <c r="E134" s="10" t="s">
        <v>507</v>
      </c>
      <c r="F134" s="10" t="s">
        <v>508</v>
      </c>
      <c r="G134" s="11" t="s">
        <v>509</v>
      </c>
    </row>
    <row r="135" spans="1:7" ht="12" x14ac:dyDescent="0.15">
      <c r="A135" s="1">
        <f t="shared" si="1"/>
        <v>130</v>
      </c>
      <c r="B135" s="7" t="s">
        <v>469</v>
      </c>
      <c r="C135" s="12" t="s">
        <v>510</v>
      </c>
      <c r="D135" s="12" t="s">
        <v>9</v>
      </c>
      <c r="E135" s="12" t="s">
        <v>511</v>
      </c>
      <c r="F135" s="12" t="s">
        <v>512</v>
      </c>
      <c r="G135" s="11" t="s">
        <v>513</v>
      </c>
    </row>
    <row r="136" spans="1:7" ht="12" x14ac:dyDescent="0.15">
      <c r="A136" s="1">
        <f t="shared" ref="A136:A174" si="2">A135+1</f>
        <v>131</v>
      </c>
      <c r="B136" s="7" t="s">
        <v>469</v>
      </c>
      <c r="C136" s="10" t="s">
        <v>514</v>
      </c>
      <c r="D136" s="10" t="s">
        <v>14</v>
      </c>
      <c r="E136" s="10" t="s">
        <v>515</v>
      </c>
      <c r="F136" s="10" t="s">
        <v>516</v>
      </c>
      <c r="G136" s="11" t="s">
        <v>517</v>
      </c>
    </row>
    <row r="137" spans="1:7" ht="12" x14ac:dyDescent="0.15">
      <c r="A137" s="1">
        <f t="shared" si="2"/>
        <v>132</v>
      </c>
      <c r="B137" s="7" t="s">
        <v>469</v>
      </c>
      <c r="C137" s="12" t="s">
        <v>518</v>
      </c>
      <c r="D137" s="12" t="s">
        <v>9</v>
      </c>
      <c r="E137" s="12" t="s">
        <v>519</v>
      </c>
      <c r="F137" s="12" t="s">
        <v>520</v>
      </c>
      <c r="G137" s="12"/>
    </row>
    <row r="138" spans="1:7" ht="12" x14ac:dyDescent="0.15">
      <c r="A138" s="1">
        <f t="shared" si="2"/>
        <v>133</v>
      </c>
      <c r="B138" s="7" t="s">
        <v>521</v>
      </c>
      <c r="C138" s="14" t="s">
        <v>522</v>
      </c>
      <c r="D138" s="10" t="s">
        <v>9</v>
      </c>
      <c r="E138" s="14" t="s">
        <v>523</v>
      </c>
      <c r="F138" s="10" t="s">
        <v>524</v>
      </c>
      <c r="G138" s="11" t="s">
        <v>525</v>
      </c>
    </row>
    <row r="139" spans="1:7" ht="12" x14ac:dyDescent="0.15">
      <c r="A139" s="1">
        <f t="shared" si="2"/>
        <v>134</v>
      </c>
      <c r="B139" s="7" t="s">
        <v>521</v>
      </c>
      <c r="C139" s="10" t="s">
        <v>526</v>
      </c>
      <c r="D139" s="10" t="s">
        <v>14</v>
      </c>
      <c r="E139" s="14" t="s">
        <v>527</v>
      </c>
      <c r="F139" s="10" t="s">
        <v>528</v>
      </c>
      <c r="G139" s="11" t="s">
        <v>529</v>
      </c>
    </row>
    <row r="140" spans="1:7" ht="24" x14ac:dyDescent="0.15">
      <c r="A140" s="1">
        <f t="shared" si="2"/>
        <v>135</v>
      </c>
      <c r="B140" s="7" t="s">
        <v>521</v>
      </c>
      <c r="C140" s="14" t="s">
        <v>530</v>
      </c>
      <c r="D140" s="10" t="s">
        <v>9</v>
      </c>
      <c r="E140" s="14" t="s">
        <v>531</v>
      </c>
      <c r="F140" s="10" t="s">
        <v>532</v>
      </c>
      <c r="G140" s="15" t="s">
        <v>533</v>
      </c>
    </row>
    <row r="141" spans="1:7" ht="12" x14ac:dyDescent="0.15">
      <c r="A141" s="1">
        <f t="shared" si="2"/>
        <v>136</v>
      </c>
      <c r="B141" s="7" t="s">
        <v>521</v>
      </c>
      <c r="C141" s="14" t="s">
        <v>534</v>
      </c>
      <c r="D141" s="10" t="s">
        <v>14</v>
      </c>
      <c r="E141" s="14" t="s">
        <v>535</v>
      </c>
      <c r="F141" s="10" t="s">
        <v>536</v>
      </c>
      <c r="G141" s="15" t="s">
        <v>537</v>
      </c>
    </row>
    <row r="142" spans="1:7" ht="12" x14ac:dyDescent="0.15">
      <c r="A142" s="1">
        <f t="shared" si="2"/>
        <v>137</v>
      </c>
      <c r="B142" s="7" t="s">
        <v>521</v>
      </c>
      <c r="C142" s="14" t="s">
        <v>538</v>
      </c>
      <c r="D142" s="10" t="s">
        <v>9</v>
      </c>
      <c r="E142" s="14" t="s">
        <v>539</v>
      </c>
      <c r="F142" s="10" t="s">
        <v>540</v>
      </c>
      <c r="G142" s="15" t="s">
        <v>541</v>
      </c>
    </row>
    <row r="143" spans="1:7" ht="36" x14ac:dyDescent="0.15">
      <c r="A143" s="1">
        <f t="shared" si="2"/>
        <v>138</v>
      </c>
      <c r="B143" s="7" t="s">
        <v>521</v>
      </c>
      <c r="C143" s="14" t="s">
        <v>542</v>
      </c>
      <c r="D143" s="10" t="s">
        <v>14</v>
      </c>
      <c r="E143" s="14" t="s">
        <v>543</v>
      </c>
      <c r="F143" s="10" t="s">
        <v>544</v>
      </c>
      <c r="G143" s="11" t="s">
        <v>545</v>
      </c>
    </row>
    <row r="144" spans="1:7" ht="12" x14ac:dyDescent="0.15">
      <c r="A144" s="1">
        <f t="shared" si="2"/>
        <v>139</v>
      </c>
      <c r="B144" s="7" t="s">
        <v>521</v>
      </c>
      <c r="C144" s="14" t="s">
        <v>546</v>
      </c>
      <c r="D144" s="10" t="s">
        <v>9</v>
      </c>
      <c r="E144" s="14" t="s">
        <v>547</v>
      </c>
      <c r="F144" s="14" t="s">
        <v>548</v>
      </c>
      <c r="G144" s="15" t="s">
        <v>549</v>
      </c>
    </row>
    <row r="145" spans="1:7" ht="24" x14ac:dyDescent="0.15">
      <c r="A145" s="1">
        <f t="shared" si="2"/>
        <v>140</v>
      </c>
      <c r="B145" s="7" t="s">
        <v>521</v>
      </c>
      <c r="C145" s="14" t="s">
        <v>550</v>
      </c>
      <c r="D145" s="10" t="s">
        <v>14</v>
      </c>
      <c r="E145" s="14" t="s">
        <v>551</v>
      </c>
      <c r="F145" s="10" t="s">
        <v>552</v>
      </c>
      <c r="G145" s="15" t="s">
        <v>553</v>
      </c>
    </row>
    <row r="146" spans="1:7" ht="12" x14ac:dyDescent="0.15">
      <c r="A146" s="1">
        <f t="shared" si="2"/>
        <v>141</v>
      </c>
      <c r="B146" s="7" t="s">
        <v>521</v>
      </c>
      <c r="C146" s="14" t="s">
        <v>554</v>
      </c>
      <c r="D146" s="10" t="s">
        <v>9</v>
      </c>
      <c r="E146" s="14" t="s">
        <v>555</v>
      </c>
      <c r="F146" s="14" t="s">
        <v>556</v>
      </c>
      <c r="G146" s="15" t="s">
        <v>557</v>
      </c>
    </row>
    <row r="147" spans="1:7" ht="12" x14ac:dyDescent="0.15">
      <c r="A147" s="1">
        <f t="shared" si="2"/>
        <v>142</v>
      </c>
      <c r="B147" s="7" t="s">
        <v>521</v>
      </c>
      <c r="C147" s="14" t="s">
        <v>558</v>
      </c>
      <c r="D147" s="10" t="s">
        <v>14</v>
      </c>
      <c r="E147" s="14" t="s">
        <v>559</v>
      </c>
      <c r="F147" s="14" t="s">
        <v>560</v>
      </c>
      <c r="G147" s="15" t="s">
        <v>561</v>
      </c>
    </row>
    <row r="148" spans="1:7" ht="12" x14ac:dyDescent="0.15">
      <c r="A148" s="1">
        <f t="shared" si="2"/>
        <v>143</v>
      </c>
      <c r="B148" s="7" t="s">
        <v>521</v>
      </c>
      <c r="C148" s="14" t="s">
        <v>562</v>
      </c>
      <c r="D148" s="10" t="s">
        <v>9</v>
      </c>
      <c r="E148" s="14" t="s">
        <v>563</v>
      </c>
      <c r="F148" s="14" t="s">
        <v>564</v>
      </c>
      <c r="G148" s="15" t="s">
        <v>565</v>
      </c>
    </row>
    <row r="149" spans="1:7" ht="12" x14ac:dyDescent="0.15">
      <c r="A149" s="1">
        <f t="shared" si="2"/>
        <v>144</v>
      </c>
      <c r="B149" s="7" t="s">
        <v>566</v>
      </c>
      <c r="C149" s="14" t="s">
        <v>567</v>
      </c>
      <c r="D149" s="10" t="s">
        <v>9</v>
      </c>
      <c r="E149" s="14" t="s">
        <v>568</v>
      </c>
      <c r="F149" s="10" t="s">
        <v>569</v>
      </c>
      <c r="G149" s="11" t="s">
        <v>570</v>
      </c>
    </row>
    <row r="150" spans="1:7" ht="12" x14ac:dyDescent="0.15">
      <c r="A150" s="1">
        <f t="shared" si="2"/>
        <v>145</v>
      </c>
      <c r="B150" s="7" t="s">
        <v>566</v>
      </c>
      <c r="C150" s="14" t="s">
        <v>571</v>
      </c>
      <c r="D150" s="10" t="s">
        <v>14</v>
      </c>
      <c r="E150" s="14" t="s">
        <v>572</v>
      </c>
      <c r="F150" s="14" t="s">
        <v>573</v>
      </c>
      <c r="G150" s="11" t="s">
        <v>574</v>
      </c>
    </row>
    <row r="151" spans="1:7" ht="12" x14ac:dyDescent="0.15">
      <c r="A151" s="1">
        <f t="shared" si="2"/>
        <v>146</v>
      </c>
      <c r="B151" s="7" t="s">
        <v>566</v>
      </c>
      <c r="C151" s="14" t="s">
        <v>575</v>
      </c>
      <c r="D151" s="10" t="s">
        <v>9</v>
      </c>
      <c r="E151" s="14" t="s">
        <v>576</v>
      </c>
      <c r="F151" s="14" t="s">
        <v>577</v>
      </c>
      <c r="G151" s="11" t="s">
        <v>578</v>
      </c>
    </row>
    <row r="152" spans="1:7" ht="12" x14ac:dyDescent="0.15">
      <c r="A152" s="1">
        <f t="shared" si="2"/>
        <v>147</v>
      </c>
      <c r="B152" s="7" t="s">
        <v>566</v>
      </c>
      <c r="C152" s="14" t="s">
        <v>579</v>
      </c>
      <c r="D152" s="10" t="s">
        <v>14</v>
      </c>
      <c r="E152" s="14" t="s">
        <v>580</v>
      </c>
      <c r="F152" s="14" t="s">
        <v>581</v>
      </c>
      <c r="G152" s="15" t="s">
        <v>582</v>
      </c>
    </row>
    <row r="153" spans="1:7" s="16" customFormat="1" ht="12" x14ac:dyDescent="0.15">
      <c r="A153" s="1">
        <f t="shared" si="2"/>
        <v>148</v>
      </c>
      <c r="B153" s="7" t="s">
        <v>566</v>
      </c>
      <c r="C153" s="14" t="s">
        <v>583</v>
      </c>
      <c r="D153" s="14" t="s">
        <v>9</v>
      </c>
      <c r="E153" s="14" t="s">
        <v>584</v>
      </c>
      <c r="F153" s="14" t="s">
        <v>585</v>
      </c>
      <c r="G153" s="15" t="s">
        <v>586</v>
      </c>
    </row>
    <row r="154" spans="1:7" ht="24" x14ac:dyDescent="0.15">
      <c r="A154" s="1">
        <f t="shared" si="2"/>
        <v>149</v>
      </c>
      <c r="B154" s="7" t="s">
        <v>566</v>
      </c>
      <c r="C154" s="14" t="s">
        <v>587</v>
      </c>
      <c r="D154" s="10" t="s">
        <v>14</v>
      </c>
      <c r="E154" s="14" t="s">
        <v>588</v>
      </c>
      <c r="F154" s="14" t="s">
        <v>589</v>
      </c>
      <c r="G154" s="17" t="s">
        <v>590</v>
      </c>
    </row>
    <row r="155" spans="1:7" ht="12" x14ac:dyDescent="0.15">
      <c r="A155" s="1">
        <f t="shared" si="2"/>
        <v>150</v>
      </c>
      <c r="B155" s="7" t="s">
        <v>566</v>
      </c>
      <c r="C155" s="14" t="s">
        <v>591</v>
      </c>
      <c r="D155" s="10" t="s">
        <v>9</v>
      </c>
      <c r="E155" s="14" t="s">
        <v>592</v>
      </c>
      <c r="F155" s="14" t="s">
        <v>593</v>
      </c>
      <c r="G155" s="11" t="s">
        <v>594</v>
      </c>
    </row>
    <row r="156" spans="1:7" ht="12" x14ac:dyDescent="0.15">
      <c r="A156" s="1">
        <f t="shared" si="2"/>
        <v>151</v>
      </c>
      <c r="B156" s="7" t="s">
        <v>566</v>
      </c>
      <c r="C156" s="14" t="s">
        <v>595</v>
      </c>
      <c r="D156" s="10" t="s">
        <v>14</v>
      </c>
      <c r="E156" s="14" t="s">
        <v>596</v>
      </c>
      <c r="F156" s="14" t="s">
        <v>597</v>
      </c>
      <c r="G156" s="11" t="s">
        <v>598</v>
      </c>
    </row>
    <row r="157" spans="1:7" ht="12" x14ac:dyDescent="0.15">
      <c r="A157" s="1">
        <f t="shared" si="2"/>
        <v>152</v>
      </c>
      <c r="B157" s="7" t="s">
        <v>566</v>
      </c>
      <c r="C157" s="14" t="s">
        <v>599</v>
      </c>
      <c r="D157" s="10" t="s">
        <v>9</v>
      </c>
      <c r="E157" s="14" t="s">
        <v>600</v>
      </c>
      <c r="F157" s="10" t="s">
        <v>601</v>
      </c>
      <c r="G157" s="15" t="s">
        <v>602</v>
      </c>
    </row>
    <row r="158" spans="1:7" ht="12" x14ac:dyDescent="0.15">
      <c r="A158" s="1">
        <f t="shared" si="2"/>
        <v>153</v>
      </c>
      <c r="B158" s="7" t="s">
        <v>566</v>
      </c>
      <c r="C158" s="10" t="s">
        <v>603</v>
      </c>
      <c r="D158" s="10" t="s">
        <v>14</v>
      </c>
      <c r="E158" s="14" t="s">
        <v>604</v>
      </c>
      <c r="F158" s="10" t="s">
        <v>605</v>
      </c>
      <c r="G158" s="15" t="s">
        <v>606</v>
      </c>
    </row>
    <row r="159" spans="1:7" ht="12" x14ac:dyDescent="0.15">
      <c r="A159" s="1">
        <f t="shared" si="2"/>
        <v>154</v>
      </c>
      <c r="B159" s="7" t="s">
        <v>566</v>
      </c>
      <c r="C159" s="14" t="s">
        <v>607</v>
      </c>
      <c r="D159" s="10" t="s">
        <v>9</v>
      </c>
      <c r="E159" s="14" t="s">
        <v>608</v>
      </c>
      <c r="F159" s="14" t="s">
        <v>609</v>
      </c>
      <c r="G159" s="15" t="s">
        <v>606</v>
      </c>
    </row>
    <row r="160" spans="1:7" ht="12" x14ac:dyDescent="0.15">
      <c r="A160" s="1">
        <f t="shared" si="2"/>
        <v>155</v>
      </c>
      <c r="B160" s="7" t="s">
        <v>566</v>
      </c>
      <c r="C160" s="14" t="s">
        <v>610</v>
      </c>
      <c r="D160" s="10" t="s">
        <v>14</v>
      </c>
      <c r="E160" s="14" t="s">
        <v>611</v>
      </c>
      <c r="F160" s="10" t="s">
        <v>612</v>
      </c>
      <c r="G160" s="15" t="s">
        <v>613</v>
      </c>
    </row>
    <row r="161" spans="1:7" ht="12" x14ac:dyDescent="0.15">
      <c r="A161" s="1">
        <f t="shared" si="2"/>
        <v>156</v>
      </c>
      <c r="B161" s="7" t="s">
        <v>566</v>
      </c>
      <c r="C161" s="10" t="s">
        <v>614</v>
      </c>
      <c r="D161" s="10" t="s">
        <v>9</v>
      </c>
      <c r="E161" s="10" t="s">
        <v>615</v>
      </c>
      <c r="F161" s="10" t="s">
        <v>616</v>
      </c>
      <c r="G161" s="11" t="s">
        <v>613</v>
      </c>
    </row>
    <row r="162" spans="1:7" ht="12" x14ac:dyDescent="0.15">
      <c r="A162" s="1">
        <f t="shared" si="2"/>
        <v>157</v>
      </c>
      <c r="B162" s="7" t="s">
        <v>566</v>
      </c>
      <c r="C162" s="14" t="s">
        <v>617</v>
      </c>
      <c r="D162" s="10" t="s">
        <v>14</v>
      </c>
      <c r="E162" s="14" t="s">
        <v>618</v>
      </c>
      <c r="F162" s="10" t="s">
        <v>619</v>
      </c>
      <c r="G162" s="11" t="s">
        <v>620</v>
      </c>
    </row>
    <row r="163" spans="1:7" ht="12" x14ac:dyDescent="0.15">
      <c r="A163" s="1">
        <f t="shared" si="2"/>
        <v>158</v>
      </c>
      <c r="B163" s="7" t="s">
        <v>566</v>
      </c>
      <c r="C163" s="10" t="s">
        <v>621</v>
      </c>
      <c r="D163" s="10" t="s">
        <v>9</v>
      </c>
      <c r="E163" s="10" t="s">
        <v>622</v>
      </c>
      <c r="F163" s="10" t="s">
        <v>623</v>
      </c>
      <c r="G163" s="11" t="s">
        <v>624</v>
      </c>
    </row>
    <row r="164" spans="1:7" ht="12" x14ac:dyDescent="0.15">
      <c r="A164" s="1">
        <f t="shared" si="2"/>
        <v>159</v>
      </c>
      <c r="B164" s="7" t="s">
        <v>566</v>
      </c>
      <c r="C164" s="14" t="s">
        <v>625</v>
      </c>
      <c r="D164" s="10" t="s">
        <v>14</v>
      </c>
      <c r="E164" s="14" t="s">
        <v>626</v>
      </c>
      <c r="F164" s="10" t="s">
        <v>627</v>
      </c>
      <c r="G164" s="11" t="s">
        <v>628</v>
      </c>
    </row>
    <row r="165" spans="1:7" ht="12" x14ac:dyDescent="0.15">
      <c r="A165" s="1">
        <f t="shared" si="2"/>
        <v>160</v>
      </c>
      <c r="B165" s="7" t="s">
        <v>566</v>
      </c>
      <c r="C165" s="14" t="s">
        <v>629</v>
      </c>
      <c r="D165" s="10" t="s">
        <v>9</v>
      </c>
      <c r="E165" s="14" t="s">
        <v>630</v>
      </c>
      <c r="F165" s="14" t="s">
        <v>631</v>
      </c>
      <c r="G165" s="15" t="s">
        <v>632</v>
      </c>
    </row>
    <row r="166" spans="1:7" ht="12" x14ac:dyDescent="0.15">
      <c r="A166" s="1">
        <f t="shared" si="2"/>
        <v>161</v>
      </c>
      <c r="B166" s="7" t="s">
        <v>566</v>
      </c>
      <c r="C166" s="14" t="s">
        <v>633</v>
      </c>
      <c r="D166" s="10" t="s">
        <v>14</v>
      </c>
      <c r="E166" s="14" t="s">
        <v>634</v>
      </c>
      <c r="F166" s="14" t="s">
        <v>635</v>
      </c>
      <c r="G166" s="11" t="s">
        <v>636</v>
      </c>
    </row>
    <row r="167" spans="1:7" ht="12" x14ac:dyDescent="0.15">
      <c r="A167" s="1">
        <f t="shared" si="2"/>
        <v>162</v>
      </c>
      <c r="B167" s="7" t="s">
        <v>566</v>
      </c>
      <c r="C167" s="14" t="s">
        <v>638</v>
      </c>
      <c r="D167" s="10" t="s">
        <v>9</v>
      </c>
      <c r="E167" s="14" t="s">
        <v>639</v>
      </c>
      <c r="F167" s="14" t="s">
        <v>640</v>
      </c>
      <c r="G167" s="15" t="s">
        <v>637</v>
      </c>
    </row>
    <row r="168" spans="1:7" ht="12" x14ac:dyDescent="0.15">
      <c r="A168" s="1">
        <f t="shared" si="2"/>
        <v>163</v>
      </c>
      <c r="B168" s="7" t="s">
        <v>566</v>
      </c>
      <c r="C168" s="14" t="s">
        <v>641</v>
      </c>
      <c r="D168" s="10" t="s">
        <v>14</v>
      </c>
      <c r="E168" s="14" t="s">
        <v>642</v>
      </c>
      <c r="F168" s="14" t="s">
        <v>643</v>
      </c>
      <c r="G168" s="11" t="s">
        <v>644</v>
      </c>
    </row>
    <row r="169" spans="1:7" ht="12" x14ac:dyDescent="0.15">
      <c r="A169" s="1">
        <f t="shared" si="2"/>
        <v>164</v>
      </c>
      <c r="B169" s="7" t="s">
        <v>566</v>
      </c>
      <c r="C169" s="10" t="s">
        <v>645</v>
      </c>
      <c r="D169" s="10" t="s">
        <v>9</v>
      </c>
      <c r="E169" s="10" t="s">
        <v>646</v>
      </c>
      <c r="F169" s="10" t="s">
        <v>647</v>
      </c>
      <c r="G169" s="11" t="s">
        <v>648</v>
      </c>
    </row>
    <row r="170" spans="1:7" ht="12" x14ac:dyDescent="0.15">
      <c r="A170" s="1">
        <f t="shared" si="2"/>
        <v>165</v>
      </c>
      <c r="B170" s="7" t="s">
        <v>566</v>
      </c>
      <c r="C170" s="14" t="s">
        <v>649</v>
      </c>
      <c r="D170" s="10" t="s">
        <v>14</v>
      </c>
      <c r="E170" s="14" t="s">
        <v>650</v>
      </c>
      <c r="F170" s="14" t="s">
        <v>651</v>
      </c>
      <c r="G170" s="15" t="s">
        <v>652</v>
      </c>
    </row>
    <row r="171" spans="1:7" ht="12" x14ac:dyDescent="0.15">
      <c r="A171" s="1">
        <f t="shared" si="2"/>
        <v>166</v>
      </c>
      <c r="B171" s="7" t="s">
        <v>566</v>
      </c>
      <c r="C171" s="14" t="s">
        <v>653</v>
      </c>
      <c r="D171" s="10" t="s">
        <v>9</v>
      </c>
      <c r="E171" s="14" t="s">
        <v>654</v>
      </c>
      <c r="F171" s="14" t="s">
        <v>655</v>
      </c>
      <c r="G171" s="15" t="s">
        <v>656</v>
      </c>
    </row>
    <row r="172" spans="1:7" ht="24" x14ac:dyDescent="0.15">
      <c r="A172" s="1">
        <f t="shared" si="2"/>
        <v>167</v>
      </c>
      <c r="B172" s="7" t="s">
        <v>566</v>
      </c>
      <c r="C172" s="14" t="s">
        <v>657</v>
      </c>
      <c r="D172" s="10" t="s">
        <v>14</v>
      </c>
      <c r="E172" s="14" t="s">
        <v>658</v>
      </c>
      <c r="F172" s="10" t="s">
        <v>659</v>
      </c>
      <c r="G172" s="11" t="s">
        <v>660</v>
      </c>
    </row>
    <row r="173" spans="1:7" ht="12" x14ac:dyDescent="0.15">
      <c r="A173" s="1">
        <f t="shared" si="2"/>
        <v>168</v>
      </c>
      <c r="B173" s="7" t="s">
        <v>566</v>
      </c>
      <c r="C173" s="14" t="s">
        <v>661</v>
      </c>
      <c r="D173" s="10" t="s">
        <v>9</v>
      </c>
      <c r="E173" s="14" t="s">
        <v>662</v>
      </c>
      <c r="F173" s="14" t="s">
        <v>663</v>
      </c>
      <c r="G173" s="15" t="s">
        <v>664</v>
      </c>
    </row>
    <row r="174" spans="1:7" ht="12" x14ac:dyDescent="0.15">
      <c r="A174" s="1">
        <f t="shared" si="2"/>
        <v>169</v>
      </c>
      <c r="B174" s="7" t="s">
        <v>665</v>
      </c>
      <c r="C174" s="14" t="s">
        <v>666</v>
      </c>
      <c r="D174" s="10" t="s">
        <v>9</v>
      </c>
      <c r="E174" s="14" t="s">
        <v>667</v>
      </c>
      <c r="F174" s="10" t="s">
        <v>668</v>
      </c>
      <c r="G174" s="15" t="s">
        <v>669</v>
      </c>
    </row>
    <row r="175" spans="1:7" ht="12" x14ac:dyDescent="0.15">
      <c r="C175" s="18"/>
      <c r="D175" s="19"/>
      <c r="E175" s="18"/>
      <c r="F175" s="19"/>
      <c r="G175" s="19"/>
    </row>
    <row r="176" spans="1:7" ht="12" x14ac:dyDescent="0.15">
      <c r="C176" s="2"/>
      <c r="D176" s="2"/>
    </row>
  </sheetData>
  <mergeCells count="1">
    <mergeCell ref="D3:F3"/>
  </mergeCells>
  <hyperlinks>
    <hyperlink ref="G6" r:id="rId1"/>
    <hyperlink ref="G8" r:id="rId2"/>
    <hyperlink ref="G9" r:id="rId3"/>
    <hyperlink ref="G10" r:id="rId4"/>
    <hyperlink ref="G11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 display="jairos1375@gmail.com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7" r:id="rId29"/>
    <hyperlink ref="G39" r:id="rId30"/>
    <hyperlink ref="G40" r:id="rId31" display="franklinvaldes@yahoo.com"/>
    <hyperlink ref="G41" r:id="rId32"/>
    <hyperlink ref="G42" r:id="rId33"/>
    <hyperlink ref="G43" r:id="rId34"/>
    <hyperlink ref="G44" r:id="rId35"/>
    <hyperlink ref="G45" r:id="rId36"/>
    <hyperlink ref="G46" r:id="rId37"/>
    <hyperlink ref="G47" r:id="rId38"/>
    <hyperlink ref="G48" r:id="rId39"/>
    <hyperlink ref="G49" r:id="rId40"/>
    <hyperlink ref="G50" r:id="rId41"/>
    <hyperlink ref="G51" r:id="rId42"/>
    <hyperlink ref="G52" r:id="rId43"/>
    <hyperlink ref="G53" r:id="rId44"/>
    <hyperlink ref="G54" r:id="rId45"/>
    <hyperlink ref="G55" r:id="rId46"/>
    <hyperlink ref="G56" r:id="rId47"/>
    <hyperlink ref="G57" r:id="rId48"/>
    <hyperlink ref="G58" r:id="rId49"/>
    <hyperlink ref="G59" r:id="rId50"/>
    <hyperlink ref="G60" r:id="rId51"/>
    <hyperlink ref="G61" r:id="rId52"/>
    <hyperlink ref="G62" r:id="rId53"/>
    <hyperlink ref="G63" r:id="rId54"/>
    <hyperlink ref="G67" r:id="rId55"/>
    <hyperlink ref="G68" r:id="rId56"/>
    <hyperlink ref="G71" r:id="rId57"/>
    <hyperlink ref="G75" r:id="rId58"/>
    <hyperlink ref="G77" r:id="rId59"/>
    <hyperlink ref="G79" r:id="rId60"/>
    <hyperlink ref="G81" r:id="rId61"/>
    <hyperlink ref="G82" r:id="rId62"/>
    <hyperlink ref="G83" r:id="rId63"/>
    <hyperlink ref="G84" r:id="rId64"/>
    <hyperlink ref="G85" r:id="rId65"/>
    <hyperlink ref="G87" r:id="rId66"/>
    <hyperlink ref="G89" r:id="rId67"/>
    <hyperlink ref="G90" r:id="rId68"/>
    <hyperlink ref="G91" r:id="rId69"/>
    <hyperlink ref="G92" r:id="rId70"/>
    <hyperlink ref="G93" r:id="rId71"/>
    <hyperlink ref="G94" r:id="rId72"/>
    <hyperlink ref="G95" r:id="rId73"/>
    <hyperlink ref="G96" r:id="rId74"/>
    <hyperlink ref="G97" r:id="rId75"/>
    <hyperlink ref="G98" r:id="rId76"/>
    <hyperlink ref="G99" r:id="rId77"/>
    <hyperlink ref="G100" r:id="rId78"/>
    <hyperlink ref="G101" r:id="rId79"/>
    <hyperlink ref="G102" r:id="rId80"/>
    <hyperlink ref="G103" r:id="rId81"/>
    <hyperlink ref="G104" r:id="rId82"/>
    <hyperlink ref="G105" r:id="rId83"/>
    <hyperlink ref="G107" r:id="rId84"/>
    <hyperlink ref="G108" r:id="rId85"/>
    <hyperlink ref="G109" r:id="rId86"/>
    <hyperlink ref="G110" r:id="rId87"/>
    <hyperlink ref="G111" r:id="rId88"/>
    <hyperlink ref="G112" r:id="rId89"/>
    <hyperlink ref="G113" r:id="rId90"/>
    <hyperlink ref="G114" r:id="rId91"/>
    <hyperlink ref="G115" r:id="rId92"/>
    <hyperlink ref="G116" r:id="rId93"/>
    <hyperlink ref="G117" r:id="rId94"/>
    <hyperlink ref="G118" r:id="rId95"/>
    <hyperlink ref="G119" r:id="rId96"/>
    <hyperlink ref="G120" r:id="rId97"/>
    <hyperlink ref="G121" r:id="rId98"/>
    <hyperlink ref="G122" r:id="rId99"/>
    <hyperlink ref="G123" r:id="rId100"/>
    <hyperlink ref="G124" r:id="rId101"/>
    <hyperlink ref="G125" r:id="rId102"/>
    <hyperlink ref="G127" r:id="rId103"/>
    <hyperlink ref="G128" r:id="rId104"/>
    <hyperlink ref="G131" r:id="rId105"/>
    <hyperlink ref="G133" r:id="rId106"/>
    <hyperlink ref="G134" r:id="rId107"/>
    <hyperlink ref="G135" r:id="rId108"/>
    <hyperlink ref="G136" r:id="rId109"/>
    <hyperlink ref="G138" r:id="rId110"/>
    <hyperlink ref="G139" r:id="rId111"/>
    <hyperlink ref="G140" r:id="rId112"/>
    <hyperlink ref="G141" r:id="rId113"/>
    <hyperlink ref="G142" r:id="rId114"/>
    <hyperlink ref="G143" r:id="rId115"/>
    <hyperlink ref="G144" r:id="rId116"/>
    <hyperlink ref="G145" r:id="rId117"/>
    <hyperlink ref="G146" r:id="rId118"/>
    <hyperlink ref="G147" r:id="rId119"/>
    <hyperlink ref="G148" r:id="rId120"/>
    <hyperlink ref="G149" r:id="rId121"/>
    <hyperlink ref="G150" r:id="rId122"/>
    <hyperlink ref="G151" r:id="rId123"/>
    <hyperlink ref="G152" r:id="rId124"/>
    <hyperlink ref="G153" r:id="rId125"/>
    <hyperlink ref="G155" r:id="rId126" display="conceca0816@gmail.com (verificar)"/>
    <hyperlink ref="G156" r:id="rId127"/>
    <hyperlink ref="G157" r:id="rId128"/>
    <hyperlink ref="G158" r:id="rId129"/>
    <hyperlink ref="G159" r:id="rId130"/>
    <hyperlink ref="G160" r:id="rId131"/>
    <hyperlink ref="G161" r:id="rId132"/>
    <hyperlink ref="G162" r:id="rId133"/>
    <hyperlink ref="G163" r:id="rId134"/>
    <hyperlink ref="G164" r:id="rId135"/>
    <hyperlink ref="G165" r:id="rId136"/>
    <hyperlink ref="G166" r:id="rId137"/>
    <hyperlink ref="G167" r:id="rId138"/>
    <hyperlink ref="G168" r:id="rId139"/>
    <hyperlink ref="G169" r:id="rId140"/>
    <hyperlink ref="G170" r:id="rId141"/>
    <hyperlink ref="G171" r:id="rId142"/>
    <hyperlink ref="G172" r:id="rId143" display="superus35@hotmail.com"/>
    <hyperlink ref="G173" r:id="rId144"/>
    <hyperlink ref="G174" r:id="rId145"/>
    <hyperlink ref="G7" r:id="rId146"/>
    <hyperlink ref="G64" r:id="rId147"/>
    <hyperlink ref="G65" r:id="rId148"/>
    <hyperlink ref="G66" r:id="rId149"/>
    <hyperlink ref="G69" r:id="rId150"/>
    <hyperlink ref="G70" r:id="rId151"/>
    <hyperlink ref="G72" r:id="rId152"/>
    <hyperlink ref="G73" r:id="rId153"/>
    <hyperlink ref="G74" r:id="rId154"/>
    <hyperlink ref="G76" r:id="rId155"/>
    <hyperlink ref="G78" r:id="rId156"/>
    <hyperlink ref="G80" r:id="rId157"/>
  </hyperlinks>
  <pageMargins left="0.7" right="0.7" top="0.75" bottom="0.75" header="0.3" footer="0.3"/>
  <drawing r:id="rId1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2019-04-04T13:27:48Z</dcterms:created>
  <dcterms:modified xsi:type="dcterms:W3CDTF">2019-04-04T13:28:56Z</dcterms:modified>
</cp:coreProperties>
</file>